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520" windowHeight="29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<sst xmlns="http://schemas.openxmlformats.org/spreadsheetml/2006/main" count="25" uniqueCount="25">
  <si>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Presidencia de La República</t>
  </si>
  <si>
    <t xml:space="preserve">   Oficina Metropolitana de Servicios de Autobuses (OMSA)</t>
  </si>
  <si>
    <t xml:space="preserve"> (Valores en RD$)</t>
  </si>
  <si>
    <t>Cuentas</t>
  </si>
  <si>
    <t>DR</t>
  </si>
  <si>
    <t>CR</t>
  </si>
  <si>
    <t>Activos</t>
  </si>
  <si>
    <t>Activos Corrientes</t>
  </si>
  <si>
    <t>Activos Fijos</t>
  </si>
  <si>
    <t>Otros Activos</t>
  </si>
  <si>
    <t>Construciones en Proceso</t>
  </si>
  <si>
    <t>Pasivo y Patrimonio</t>
  </si>
  <si>
    <t>Pasivos Corrientes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</si>
  <si>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</si>
  <si>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</si>
  <si>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</si>
  <si>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</si>
  <si>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</si>
  <si>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</si>
  <si>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Materiales y Suministros</t>
  </si>
  <si>
    <t>Bienes Muebles, Inmuebles E Intangibles</t>
  </si>
  <si>
    <t>Balanza General</t>
  </si>
  <si>
    <t>vehiculos en transito</t>
  </si>
  <si>
    <t>al 31 de mayo  2018</t>
  </si>
  <si>
    <t>Gastos Financieros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</si>
</sst>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"/>
      <color indexed="8"/>
      <name val="Arial"/>
      <family val="2"/>
    </font>
    <font>
      <sz val="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"/>
      <color theme="1"/>
      <name val="Arial"/>
      <family val="2"/>
    </font>
    <font>
      <sz val="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7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7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7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7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7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7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7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7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7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7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7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7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1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27" fillId="21" borderId="1" applyNumberFormat="0" applyAlignment="0" applyProtection="0"/>
    <xf numFmtId="0" fontId="3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27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32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3" fillId="22" borderId="2" applyNumberFormat="0" applyAlignment="0" applyProtection="0"/>
    <xf numFmtId="0" fontId="3" fillId="22" borderId="2" applyNumberFormat="0" applyAlignment="0" applyProtection="0"/>
    <xf numFmtId="0" fontId="27" fillId="22" borderId="2" applyNumberFormat="0" applyAlignment="0" applyProtection="0"/>
    <xf numFmtId="0" fontId="3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27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33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27" fillId="0" borderId="3" applyNumberFormat="0" applyFill="0" applyAlignment="0" applyProtection="0"/>
    <xf numFmtId="0" fontId="3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27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7" fillId="23" borderId="0" applyNumberFormat="0" applyBorder="0" applyAlignment="0" applyProtection="0"/>
    <xf numFmtId="0" fontId="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7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7" fillId="24" borderId="0" applyNumberFormat="0" applyBorder="0" applyAlignment="0" applyProtection="0"/>
    <xf numFmtId="0" fontId="3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7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5" borderId="0" applyNumberFormat="0" applyBorder="0" applyAlignment="0" applyProtection="0"/>
    <xf numFmtId="0" fontId="3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7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7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7" fillId="27" borderId="0" applyNumberFormat="0" applyBorder="0" applyAlignment="0" applyProtection="0"/>
    <xf numFmtId="0" fontId="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7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7" fillId="28" borderId="0" applyNumberFormat="0" applyBorder="0" applyAlignment="0" applyProtection="0"/>
    <xf numFmtId="0" fontId="3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7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3" fillId="29" borderId="1" applyNumberFormat="0" applyAlignment="0" applyProtection="0"/>
    <xf numFmtId="0" fontId="3" fillId="29" borderId="1" applyNumberFormat="0" applyAlignment="0" applyProtection="0"/>
    <xf numFmtId="0" fontId="27" fillId="29" borderId="1" applyNumberFormat="0" applyAlignment="0" applyProtection="0"/>
    <xf numFmtId="0" fontId="3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27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0" fontId="26" fillId="29" borderId="1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0" borderId="0" applyNumberFormat="0" applyBorder="0" applyAlignment="0" applyProtection="0"/>
    <xf numFmtId="0" fontId="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27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31" borderId="0" applyNumberFormat="0" applyBorder="0" applyAlignment="0" applyProtection="0"/>
    <xf numFmtId="0" fontId="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27" fillId="21" borderId="5" applyNumberFormat="0" applyAlignment="0" applyProtection="0"/>
    <xf numFmtId="0" fontId="38" fillId="21" borderId="5" applyNumberFormat="0" applyAlignment="0" applyProtection="0"/>
    <xf numFmtId="0" fontId="27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27" fillId="0" borderId="6" applyNumberFormat="0" applyFill="0" applyAlignment="0" applyProtection="0"/>
    <xf numFmtId="0" fontId="42" fillId="0" borderId="6" applyNumberFormat="0" applyFill="0" applyAlignment="0" applyProtection="0"/>
    <xf numFmtId="0" fontId="27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27" fillId="0" borderId="8" applyNumberFormat="0" applyFill="0" applyAlignment="0" applyProtection="0"/>
    <xf numFmtId="0" fontId="34" fillId="0" borderId="8" applyNumberFormat="0" applyFill="0" applyAlignment="0" applyProtection="0"/>
    <xf numFmtId="0" fontId="27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27" fillId="0" borderId="9" applyNumberFormat="0" applyFill="0" applyAlignment="0" applyProtection="0"/>
    <xf numFmtId="0" fontId="44" fillId="0" borderId="9" applyNumberFormat="0" applyFill="0" applyAlignment="0" applyProtection="0"/>
    <xf numFmtId="0" fontId="27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1814" applyFont="1">
      <alignment/>
      <protection/>
    </xf>
    <xf numFmtId="0" fontId="2" fillId="0" borderId="0" xfId="1814">
      <alignment/>
      <protection/>
    </xf>
    <xf numFmtId="0" fontId="4" fillId="33" borderId="0" xfId="1814" applyFont="1" applyFill="1">
      <alignment/>
      <protection/>
    </xf>
    <xf numFmtId="165" fontId="4" fillId="33" borderId="0" xfId="1814" applyNumberFormat="1" applyFont="1" applyFill="1">
      <alignment/>
      <protection/>
    </xf>
    <xf numFmtId="0" fontId="4" fillId="33" borderId="0" xfId="1814" applyFont="1" applyFill="1" applyAlignment="1">
      <alignment horizontal="center"/>
      <protection/>
    </xf>
    <xf numFmtId="165" fontId="4" fillId="34" borderId="0" xfId="1814" applyNumberFormat="1" applyFont="1" applyFill="1" applyAlignment="1">
      <alignment horizontal="center"/>
      <protection/>
    </xf>
    <xf numFmtId="0" fontId="2" fillId="0" borderId="0" xfId="1814" applyFont="1">
      <alignment/>
      <protection/>
    </xf>
    <xf numFmtId="165" fontId="45" fillId="0" borderId="0" xfId="1814" applyNumberFormat="1" applyFont="1" applyFill="1">
      <alignment/>
      <protection/>
    </xf>
    <xf numFmtId="165" fontId="2" fillId="0" borderId="0" xfId="1814" applyNumberFormat="1" applyFont="1" applyFill="1">
      <alignment/>
      <protection/>
    </xf>
    <xf numFmtId="4" fontId="2" fillId="0" borderId="0" xfId="1814" applyNumberFormat="1" applyFont="1" applyFill="1">
      <alignment/>
      <protection/>
    </xf>
    <xf numFmtId="43" fontId="2" fillId="0" borderId="0" xfId="1814" applyNumberFormat="1" applyFont="1" applyFill="1">
      <alignment/>
      <protection/>
    </xf>
    <xf numFmtId="0" fontId="24" fillId="0" borderId="0" xfId="0" applyFont="1" applyAlignment="1">
      <alignment/>
    </xf>
    <xf numFmtId="1" fontId="4" fillId="0" borderId="0" xfId="1814" applyNumberFormat="1" applyFont="1" applyFill="1" applyBorder="1" applyAlignment="1">
      <alignment horizontal="center"/>
      <protection/>
    </xf>
    <xf numFmtId="0" fontId="4" fillId="0" borderId="0" xfId="1814" applyFont="1" applyFill="1" applyBorder="1" applyAlignment="1">
      <alignment horizontal="center"/>
      <protection/>
    </xf>
    <xf numFmtId="165" fontId="46" fillId="0" borderId="0" xfId="1814" applyNumberFormat="1" applyFont="1" applyFill="1">
      <alignment/>
      <protection/>
    </xf>
    <xf numFmtId="0" fontId="39" fillId="0" borderId="0" xfId="0" applyFont="1" applyAlignment="1">
      <alignment/>
    </xf>
    <xf numFmtId="165" fontId="2" fillId="0" borderId="0" xfId="1814" applyNumberFormat="1" applyFont="1" applyAlignment="1">
      <alignment/>
      <protection/>
    </xf>
  </cellXfs>
  <cellStyles count="2386">
    <cellStyle name="Normal" xfId="0"/>
    <cellStyle name="20% - Énfasis1" xfId="15"/>
    <cellStyle name="20% - Énfasis1 10" xfId="16"/>
    <cellStyle name="20% - Énfasis1 11" xfId="17"/>
    <cellStyle name="20% - Énfasis1 12" xfId="18"/>
    <cellStyle name="20% - Énfasis1 13" xfId="19"/>
    <cellStyle name="20% - Énfasis1 14" xfId="20"/>
    <cellStyle name="20% - Énfasis1 15" xfId="21"/>
    <cellStyle name="20% - Énfasis1 16" xfId="22"/>
    <cellStyle name="20% - Énfasis1 17" xfId="23"/>
    <cellStyle name="20% - Énfasis1 18" xfId="24"/>
    <cellStyle name="20% - Énfasis1 19" xfId="25"/>
    <cellStyle name="20% - Énfasis1 2" xfId="26"/>
    <cellStyle name="20% - Énfasis1 2 2" xfId="27"/>
    <cellStyle name="20% - Énfasis1 20" xfId="28"/>
    <cellStyle name="20% - Énfasis1 21" xfId="29"/>
    <cellStyle name="20% - Énfasis1 22" xfId="30"/>
    <cellStyle name="20% - Énfasis1 23" xfId="31"/>
    <cellStyle name="20% - Énfasis1 24" xfId="32"/>
    <cellStyle name="20% - Énfasis1 25" xfId="33"/>
    <cellStyle name="20% - Énfasis1 26" xfId="34"/>
    <cellStyle name="20% - Énfasis1 27" xfId="35"/>
    <cellStyle name="20% - Énfasis1 28" xfId="36"/>
    <cellStyle name="20% - Énfasis1 29" xfId="37"/>
    <cellStyle name="20% - Énfasis1 3" xfId="38"/>
    <cellStyle name="20% - Énfasis1 30" xfId="39"/>
    <cellStyle name="20% - Énfasis1 31" xfId="40"/>
    <cellStyle name="20% - Énfasis1 32" xfId="41"/>
    <cellStyle name="20% - Énfasis1 33" xfId="42"/>
    <cellStyle name="20% - Énfasis1 34" xfId="43"/>
    <cellStyle name="20% - Énfasis1 34 2" xfId="44"/>
    <cellStyle name="20% - Énfasis1 35" xfId="45"/>
    <cellStyle name="20% - Énfasis1 35 2" xfId="46"/>
    <cellStyle name="20% - Énfasis1 36" xfId="47"/>
    <cellStyle name="20% - Énfasis1 37" xfId="48"/>
    <cellStyle name="20% - Énfasis1 38" xfId="49"/>
    <cellStyle name="20% - Énfasis1 39" xfId="50"/>
    <cellStyle name="20% - Énfasis1 4" xfId="51"/>
    <cellStyle name="20% - Énfasis1 40" xfId="52"/>
    <cellStyle name="20% - Énfasis1 41" xfId="53"/>
    <cellStyle name="20% - Énfasis1 42" xfId="54"/>
    <cellStyle name="20% - Énfasis1 43" xfId="55"/>
    <cellStyle name="20% - Énfasis1 44" xfId="56"/>
    <cellStyle name="20% - Énfasis1 45" xfId="57"/>
    <cellStyle name="20% - Énfasis1 5" xfId="58"/>
    <cellStyle name="20% - Énfasis1 6" xfId="59"/>
    <cellStyle name="20% - Énfasis1 7" xfId="60"/>
    <cellStyle name="20% - Énfasis1 8" xfId="61"/>
    <cellStyle name="20% - Énfasis1 9" xfId="62"/>
    <cellStyle name="20% - Énfasis2" xfId="63"/>
    <cellStyle name="20% - Énfasis2 10" xfId="64"/>
    <cellStyle name="20% - Énfasis2 11" xfId="65"/>
    <cellStyle name="20% - Énfasis2 12" xfId="66"/>
    <cellStyle name="20% - Énfasis2 13" xfId="67"/>
    <cellStyle name="20% - Énfasis2 14" xfId="68"/>
    <cellStyle name="20% - Énfasis2 15" xfId="69"/>
    <cellStyle name="20% - Énfasis2 16" xfId="70"/>
    <cellStyle name="20% - Énfasis2 17" xfId="71"/>
    <cellStyle name="20% - Énfasis2 18" xfId="72"/>
    <cellStyle name="20% - Énfasis2 19" xfId="73"/>
    <cellStyle name="20% - Énfasis2 2" xfId="74"/>
    <cellStyle name="20% - Énfasis2 2 2" xfId="75"/>
    <cellStyle name="20% - Énfasis2 20" xfId="76"/>
    <cellStyle name="20% - Énfasis2 21" xfId="77"/>
    <cellStyle name="20% - Énfasis2 22" xfId="78"/>
    <cellStyle name="20% - Énfasis2 23" xfId="79"/>
    <cellStyle name="20% - Énfasis2 24" xfId="80"/>
    <cellStyle name="20% - Énfasis2 25" xfId="81"/>
    <cellStyle name="20% - Énfasis2 26" xfId="82"/>
    <cellStyle name="20% - Énfasis2 27" xfId="83"/>
    <cellStyle name="20% - Énfasis2 28" xfId="84"/>
    <cellStyle name="20% - Énfasis2 29" xfId="85"/>
    <cellStyle name="20% - Énfasis2 3" xfId="86"/>
    <cellStyle name="20% - Énfasis2 30" xfId="87"/>
    <cellStyle name="20% - Énfasis2 31" xfId="88"/>
    <cellStyle name="20% - Énfasis2 32" xfId="89"/>
    <cellStyle name="20% - Énfasis2 33" xfId="90"/>
    <cellStyle name="20% - Énfasis2 34" xfId="91"/>
    <cellStyle name="20% - Énfasis2 34 2" xfId="92"/>
    <cellStyle name="20% - Énfasis2 35" xfId="93"/>
    <cellStyle name="20% - Énfasis2 35 2" xfId="94"/>
    <cellStyle name="20% - Énfasis2 36" xfId="95"/>
    <cellStyle name="20% - Énfasis2 37" xfId="96"/>
    <cellStyle name="20% - Énfasis2 38" xfId="97"/>
    <cellStyle name="20% - Énfasis2 39" xfId="98"/>
    <cellStyle name="20% - Énfasis2 4" xfId="99"/>
    <cellStyle name="20% - Énfasis2 40" xfId="100"/>
    <cellStyle name="20% - Énfasis2 41" xfId="101"/>
    <cellStyle name="20% - Énfasis2 42" xfId="102"/>
    <cellStyle name="20% - Énfasis2 43" xfId="103"/>
    <cellStyle name="20% - Énfasis2 44" xfId="104"/>
    <cellStyle name="20% - Énfasis2 45" xfId="105"/>
    <cellStyle name="20% - Énfasis2 5" xfId="106"/>
    <cellStyle name="20% - Énfasis2 6" xfId="107"/>
    <cellStyle name="20% - Énfasis2 7" xfId="108"/>
    <cellStyle name="20% - Énfasis2 8" xfId="109"/>
    <cellStyle name="20% - Énfasis2 9" xfId="110"/>
    <cellStyle name="20% - Énfasis3" xfId="111"/>
    <cellStyle name="20% - Énfasis3 10" xfId="112"/>
    <cellStyle name="20% - Énfasis3 11" xfId="113"/>
    <cellStyle name="20% - Énfasis3 12" xfId="114"/>
    <cellStyle name="20% - Énfasis3 13" xfId="115"/>
    <cellStyle name="20% - Énfasis3 14" xfId="116"/>
    <cellStyle name="20% - Énfasis3 15" xfId="117"/>
    <cellStyle name="20% - Énfasis3 16" xfId="118"/>
    <cellStyle name="20% - Énfasis3 17" xfId="119"/>
    <cellStyle name="20% - Énfasis3 18" xfId="120"/>
    <cellStyle name="20% - Énfasis3 19" xfId="121"/>
    <cellStyle name="20% - Énfasis3 2" xfId="122"/>
    <cellStyle name="20% - Énfasis3 2 2" xfId="123"/>
    <cellStyle name="20% - Énfasis3 20" xfId="124"/>
    <cellStyle name="20% - Énfasis3 21" xfId="125"/>
    <cellStyle name="20% - Énfasis3 22" xfId="126"/>
    <cellStyle name="20% - Énfasis3 23" xfId="127"/>
    <cellStyle name="20% - Énfasis3 24" xfId="128"/>
    <cellStyle name="20% - Énfasis3 25" xfId="129"/>
    <cellStyle name="20% - Énfasis3 26" xfId="130"/>
    <cellStyle name="20% - Énfasis3 27" xfId="131"/>
    <cellStyle name="20% - Énfasis3 28" xfId="132"/>
    <cellStyle name="20% - Énfasis3 29" xfId="133"/>
    <cellStyle name="20% - Énfasis3 3" xfId="134"/>
    <cellStyle name="20% - Énfasis3 30" xfId="135"/>
    <cellStyle name="20% - Énfasis3 31" xfId="136"/>
    <cellStyle name="20% - Énfasis3 32" xfId="137"/>
    <cellStyle name="20% - Énfasis3 33" xfId="138"/>
    <cellStyle name="20% - Énfasis3 34" xfId="139"/>
    <cellStyle name="20% - Énfasis3 34 2" xfId="140"/>
    <cellStyle name="20% - Énfasis3 35" xfId="141"/>
    <cellStyle name="20% - Énfasis3 35 2" xfId="142"/>
    <cellStyle name="20% - Énfasis3 36" xfId="143"/>
    <cellStyle name="20% - Énfasis3 37" xfId="144"/>
    <cellStyle name="20% - Énfasis3 38" xfId="145"/>
    <cellStyle name="20% - Énfasis3 39" xfId="146"/>
    <cellStyle name="20% - Énfasis3 4" xfId="147"/>
    <cellStyle name="20% - Énfasis3 40" xfId="148"/>
    <cellStyle name="20% - Énfasis3 41" xfId="149"/>
    <cellStyle name="20% - Énfasis3 42" xfId="150"/>
    <cellStyle name="20% - Énfasis3 43" xfId="151"/>
    <cellStyle name="20% - Énfasis3 44" xfId="152"/>
    <cellStyle name="20% - Énfasis3 45" xfId="153"/>
    <cellStyle name="20% - Énfasis3 5" xfId="154"/>
    <cellStyle name="20% - Énfasis3 6" xfId="155"/>
    <cellStyle name="20% - Énfasis3 7" xfId="156"/>
    <cellStyle name="20% - Énfasis3 8" xfId="157"/>
    <cellStyle name="20% - Énfasis3 9" xfId="158"/>
    <cellStyle name="20% - Énfasis4" xfId="159"/>
    <cellStyle name="20% - Énfasis4 10" xfId="160"/>
    <cellStyle name="20% - Énfasis4 11" xfId="161"/>
    <cellStyle name="20% - Énfasis4 12" xfId="162"/>
    <cellStyle name="20% - Énfasis4 13" xfId="163"/>
    <cellStyle name="20% - Énfasis4 14" xfId="164"/>
    <cellStyle name="20% - Énfasis4 15" xfId="165"/>
    <cellStyle name="20% - Énfasis4 16" xfId="166"/>
    <cellStyle name="20% - Énfasis4 17" xfId="167"/>
    <cellStyle name="20% - Énfasis4 18" xfId="168"/>
    <cellStyle name="20% - Énfasis4 19" xfId="169"/>
    <cellStyle name="20% - Énfasis4 2" xfId="170"/>
    <cellStyle name="20% - Énfasis4 2 2" xfId="171"/>
    <cellStyle name="20% - Énfasis4 20" xfId="172"/>
    <cellStyle name="20% - Énfasis4 21" xfId="173"/>
    <cellStyle name="20% - Énfasis4 22" xfId="174"/>
    <cellStyle name="20% - Énfasis4 23" xfId="175"/>
    <cellStyle name="20% - Énfasis4 24" xfId="176"/>
    <cellStyle name="20% - Énfasis4 25" xfId="177"/>
    <cellStyle name="20% - Énfasis4 26" xfId="178"/>
    <cellStyle name="20% - Énfasis4 27" xfId="179"/>
    <cellStyle name="20% - Énfasis4 28" xfId="180"/>
    <cellStyle name="20% - Énfasis4 29" xfId="181"/>
    <cellStyle name="20% - Énfasis4 3" xfId="182"/>
    <cellStyle name="20% - Énfasis4 30" xfId="183"/>
    <cellStyle name="20% - Énfasis4 31" xfId="184"/>
    <cellStyle name="20% - Énfasis4 32" xfId="185"/>
    <cellStyle name="20% - Énfasis4 33" xfId="186"/>
    <cellStyle name="20% - Énfasis4 34" xfId="187"/>
    <cellStyle name="20% - Énfasis4 34 2" xfId="188"/>
    <cellStyle name="20% - Énfasis4 35" xfId="189"/>
    <cellStyle name="20% - Énfasis4 35 2" xfId="190"/>
    <cellStyle name="20% - Énfasis4 36" xfId="191"/>
    <cellStyle name="20% - Énfasis4 37" xfId="192"/>
    <cellStyle name="20% - Énfasis4 38" xfId="193"/>
    <cellStyle name="20% - Énfasis4 39" xfId="194"/>
    <cellStyle name="20% - Énfasis4 4" xfId="195"/>
    <cellStyle name="20% - Énfasis4 40" xfId="196"/>
    <cellStyle name="20% - Énfasis4 41" xfId="197"/>
    <cellStyle name="20% - Énfasis4 42" xfId="198"/>
    <cellStyle name="20% - Énfasis4 43" xfId="199"/>
    <cellStyle name="20% - Énfasis4 44" xfId="200"/>
    <cellStyle name="20% - Énfasis4 45" xfId="201"/>
    <cellStyle name="20% - Énfasis4 5" xfId="202"/>
    <cellStyle name="20% - Énfasis4 6" xfId="203"/>
    <cellStyle name="20% - Énfasis4 7" xfId="204"/>
    <cellStyle name="20% - Énfasis4 8" xfId="205"/>
    <cellStyle name="20% - Énfasis4 9" xfId="206"/>
    <cellStyle name="20% - Énfasis5" xfId="207"/>
    <cellStyle name="20% - Énfasis5 10" xfId="208"/>
    <cellStyle name="20% - Énfasis5 11" xfId="209"/>
    <cellStyle name="20% - Énfasis5 12" xfId="210"/>
    <cellStyle name="20% - Énfasis5 13" xfId="211"/>
    <cellStyle name="20% - Énfasis5 14" xfId="212"/>
    <cellStyle name="20% - Énfasis5 15" xfId="213"/>
    <cellStyle name="20% - Énfasis5 16" xfId="214"/>
    <cellStyle name="20% - Énfasis5 17" xfId="215"/>
    <cellStyle name="20% - Énfasis5 18" xfId="216"/>
    <cellStyle name="20% - Énfasis5 19" xfId="217"/>
    <cellStyle name="20% - Énfasis5 2" xfId="218"/>
    <cellStyle name="20% - Énfasis5 2 2" xfId="219"/>
    <cellStyle name="20% - Énfasis5 20" xfId="220"/>
    <cellStyle name="20% - Énfasis5 21" xfId="221"/>
    <cellStyle name="20% - Énfasis5 22" xfId="222"/>
    <cellStyle name="20% - Énfasis5 23" xfId="223"/>
    <cellStyle name="20% - Énfasis5 24" xfId="224"/>
    <cellStyle name="20% - Énfasis5 25" xfId="225"/>
    <cellStyle name="20% - Énfasis5 26" xfId="226"/>
    <cellStyle name="20% - Énfasis5 27" xfId="227"/>
    <cellStyle name="20% - Énfasis5 28" xfId="228"/>
    <cellStyle name="20% - Énfasis5 29" xfId="229"/>
    <cellStyle name="20% - Énfasis5 3" xfId="230"/>
    <cellStyle name="20% - Énfasis5 30" xfId="231"/>
    <cellStyle name="20% - Énfasis5 31" xfId="232"/>
    <cellStyle name="20% - Énfasis5 32" xfId="233"/>
    <cellStyle name="20% - Énfasis5 33" xfId="234"/>
    <cellStyle name="20% - Énfasis5 34" xfId="235"/>
    <cellStyle name="20% - Énfasis5 34 2" xfId="236"/>
    <cellStyle name="20% - Énfasis5 35" xfId="237"/>
    <cellStyle name="20% - Énfasis5 35 2" xfId="238"/>
    <cellStyle name="20% - Énfasis5 36" xfId="239"/>
    <cellStyle name="20% - Énfasis5 37" xfId="240"/>
    <cellStyle name="20% - Énfasis5 38" xfId="241"/>
    <cellStyle name="20% - Énfasis5 39" xfId="242"/>
    <cellStyle name="20% - Énfasis5 4" xfId="243"/>
    <cellStyle name="20% - Énfasis5 40" xfId="244"/>
    <cellStyle name="20% - Énfasis5 41" xfId="245"/>
    <cellStyle name="20% - Énfasis5 42" xfId="246"/>
    <cellStyle name="20% - Énfasis5 43" xfId="247"/>
    <cellStyle name="20% - Énfasis5 44" xfId="248"/>
    <cellStyle name="20% - Énfasis5 45" xfId="249"/>
    <cellStyle name="20% - Énfasis5 5" xfId="250"/>
    <cellStyle name="20% - Énfasis5 6" xfId="251"/>
    <cellStyle name="20% - Énfasis5 7" xfId="252"/>
    <cellStyle name="20% - Énfasis5 8" xfId="253"/>
    <cellStyle name="20% - Énfasis5 9" xfId="254"/>
    <cellStyle name="20% - Énfasis6" xfId="255"/>
    <cellStyle name="20% - Énfasis6 10" xfId="256"/>
    <cellStyle name="20% - Énfasis6 11" xfId="257"/>
    <cellStyle name="20% - Énfasis6 12" xfId="258"/>
    <cellStyle name="20% - Énfasis6 13" xfId="259"/>
    <cellStyle name="20% - Énfasis6 14" xfId="260"/>
    <cellStyle name="20% - Énfasis6 15" xfId="261"/>
    <cellStyle name="20% - Énfasis6 16" xfId="262"/>
    <cellStyle name="20% - Énfasis6 17" xfId="263"/>
    <cellStyle name="20% - Énfasis6 18" xfId="264"/>
    <cellStyle name="20% - Énfasis6 19" xfId="265"/>
    <cellStyle name="20% - Énfasis6 2" xfId="266"/>
    <cellStyle name="20% - Énfasis6 2 2" xfId="267"/>
    <cellStyle name="20% - Énfasis6 20" xfId="268"/>
    <cellStyle name="20% - Énfasis6 21" xfId="269"/>
    <cellStyle name="20% - Énfasis6 22" xfId="270"/>
    <cellStyle name="20% - Énfasis6 23" xfId="271"/>
    <cellStyle name="20% - Énfasis6 24" xfId="272"/>
    <cellStyle name="20% - Énfasis6 25" xfId="273"/>
    <cellStyle name="20% - Énfasis6 26" xfId="274"/>
    <cellStyle name="20% - Énfasis6 27" xfId="275"/>
    <cellStyle name="20% - Énfasis6 28" xfId="276"/>
    <cellStyle name="20% - Énfasis6 29" xfId="277"/>
    <cellStyle name="20% - Énfasis6 3" xfId="278"/>
    <cellStyle name="20% - Énfasis6 30" xfId="279"/>
    <cellStyle name="20% - Énfasis6 31" xfId="280"/>
    <cellStyle name="20% - Énfasis6 32" xfId="281"/>
    <cellStyle name="20% - Énfasis6 33" xfId="282"/>
    <cellStyle name="20% - Énfasis6 34" xfId="283"/>
    <cellStyle name="20% - Énfasis6 34 2" xfId="284"/>
    <cellStyle name="20% - Énfasis6 35" xfId="285"/>
    <cellStyle name="20% - Énfasis6 35 2" xfId="286"/>
    <cellStyle name="20% - Énfasis6 36" xfId="287"/>
    <cellStyle name="20% - Énfasis6 37" xfId="288"/>
    <cellStyle name="20% - Énfasis6 38" xfId="289"/>
    <cellStyle name="20% - Énfasis6 39" xfId="290"/>
    <cellStyle name="20% - Énfasis6 4" xfId="291"/>
    <cellStyle name="20% - Énfasis6 40" xfId="292"/>
    <cellStyle name="20% - Énfasis6 41" xfId="293"/>
    <cellStyle name="20% - Énfasis6 42" xfId="294"/>
    <cellStyle name="20% - Énfasis6 43" xfId="295"/>
    <cellStyle name="20% - Énfasis6 44" xfId="296"/>
    <cellStyle name="20% - Énfasis6 45" xfId="297"/>
    <cellStyle name="20% - Énfasis6 5" xfId="298"/>
    <cellStyle name="20% - Énfasis6 6" xfId="299"/>
    <cellStyle name="20% - Énfasis6 7" xfId="300"/>
    <cellStyle name="20% - Énfasis6 8" xfId="301"/>
    <cellStyle name="20% - Énfasis6 9" xfId="302"/>
    <cellStyle name="40% - Énfasis1" xfId="303"/>
    <cellStyle name="40% - Énfasis1 10" xfId="304"/>
    <cellStyle name="40% - Énfasis1 11" xfId="305"/>
    <cellStyle name="40% - Énfasis1 12" xfId="306"/>
    <cellStyle name="40% - Énfasis1 13" xfId="307"/>
    <cellStyle name="40% - Énfasis1 14" xfId="308"/>
    <cellStyle name="40% - Énfasis1 15" xfId="309"/>
    <cellStyle name="40% - Énfasis1 16" xfId="310"/>
    <cellStyle name="40% - Énfasis1 17" xfId="311"/>
    <cellStyle name="40% - Énfasis1 18" xfId="312"/>
    <cellStyle name="40% - Énfasis1 19" xfId="313"/>
    <cellStyle name="40% - Énfasis1 2" xfId="314"/>
    <cellStyle name="40% - Énfasis1 2 2" xfId="315"/>
    <cellStyle name="40% - Énfasis1 20" xfId="316"/>
    <cellStyle name="40% - Énfasis1 21" xfId="317"/>
    <cellStyle name="40% - Énfasis1 22" xfId="318"/>
    <cellStyle name="40% - Énfasis1 23" xfId="319"/>
    <cellStyle name="40% - Énfasis1 24" xfId="320"/>
    <cellStyle name="40% - Énfasis1 25" xfId="321"/>
    <cellStyle name="40% - Énfasis1 26" xfId="322"/>
    <cellStyle name="40% - Énfasis1 27" xfId="323"/>
    <cellStyle name="40% - Énfasis1 28" xfId="324"/>
    <cellStyle name="40% - Énfasis1 29" xfId="325"/>
    <cellStyle name="40% - Énfasis1 3" xfId="326"/>
    <cellStyle name="40% - Énfasis1 30" xfId="327"/>
    <cellStyle name="40% - Énfasis1 31" xfId="328"/>
    <cellStyle name="40% - Énfasis1 32" xfId="329"/>
    <cellStyle name="40% - Énfasis1 33" xfId="330"/>
    <cellStyle name="40% - Énfasis1 34" xfId="331"/>
    <cellStyle name="40% - Énfasis1 34 2" xfId="332"/>
    <cellStyle name="40% - Énfasis1 35" xfId="333"/>
    <cellStyle name="40% - Énfasis1 35 2" xfId="334"/>
    <cellStyle name="40% - Énfasis1 36" xfId="335"/>
    <cellStyle name="40% - Énfasis1 37" xfId="336"/>
    <cellStyle name="40% - Énfasis1 38" xfId="337"/>
    <cellStyle name="40% - Énfasis1 39" xfId="338"/>
    <cellStyle name="40% - Énfasis1 4" xfId="339"/>
    <cellStyle name="40% - Énfasis1 40" xfId="340"/>
    <cellStyle name="40% - Énfasis1 41" xfId="341"/>
    <cellStyle name="40% - Énfasis1 42" xfId="342"/>
    <cellStyle name="40% - Énfasis1 43" xfId="343"/>
    <cellStyle name="40% - Énfasis1 44" xfId="344"/>
    <cellStyle name="40% - Énfasis1 45" xfId="345"/>
    <cellStyle name="40% - Énfasis1 5" xfId="346"/>
    <cellStyle name="40% - Énfasis1 6" xfId="347"/>
    <cellStyle name="40% - Énfasis1 7" xfId="348"/>
    <cellStyle name="40% - Énfasis1 8" xfId="349"/>
    <cellStyle name="40% - Énfasis1 9" xfId="350"/>
    <cellStyle name="40% - Énfasis2" xfId="351"/>
    <cellStyle name="40% - Énfasis2 10" xfId="352"/>
    <cellStyle name="40% - Énfasis2 11" xfId="353"/>
    <cellStyle name="40% - Énfasis2 12" xfId="354"/>
    <cellStyle name="40% - Énfasis2 13" xfId="355"/>
    <cellStyle name="40% - Énfasis2 14" xfId="356"/>
    <cellStyle name="40% - Énfasis2 15" xfId="357"/>
    <cellStyle name="40% - Énfasis2 16" xfId="358"/>
    <cellStyle name="40% - Énfasis2 17" xfId="359"/>
    <cellStyle name="40% - Énfasis2 18" xfId="360"/>
    <cellStyle name="40% - Énfasis2 19" xfId="361"/>
    <cellStyle name="40% - Énfasis2 2" xfId="362"/>
    <cellStyle name="40% - Énfasis2 2 2" xfId="363"/>
    <cellStyle name="40% - Énfasis2 20" xfId="364"/>
    <cellStyle name="40% - Énfasis2 21" xfId="365"/>
    <cellStyle name="40% - Énfasis2 22" xfId="366"/>
    <cellStyle name="40% - Énfasis2 23" xfId="367"/>
    <cellStyle name="40% - Énfasis2 24" xfId="368"/>
    <cellStyle name="40% - Énfasis2 25" xfId="369"/>
    <cellStyle name="40% - Énfasis2 26" xfId="370"/>
    <cellStyle name="40% - Énfasis2 27" xfId="371"/>
    <cellStyle name="40% - Énfasis2 28" xfId="372"/>
    <cellStyle name="40% - Énfasis2 29" xfId="373"/>
    <cellStyle name="40% - Énfasis2 3" xfId="374"/>
    <cellStyle name="40% - Énfasis2 30" xfId="375"/>
    <cellStyle name="40% - Énfasis2 31" xfId="376"/>
    <cellStyle name="40% - Énfasis2 32" xfId="377"/>
    <cellStyle name="40% - Énfasis2 33" xfId="378"/>
    <cellStyle name="40% - Énfasis2 34" xfId="379"/>
    <cellStyle name="40% - Énfasis2 34 2" xfId="380"/>
    <cellStyle name="40% - Énfasis2 35" xfId="381"/>
    <cellStyle name="40% - Énfasis2 35 2" xfId="382"/>
    <cellStyle name="40% - Énfasis2 36" xfId="383"/>
    <cellStyle name="40% - Énfasis2 37" xfId="384"/>
    <cellStyle name="40% - Énfasis2 38" xfId="385"/>
    <cellStyle name="40% - Énfasis2 39" xfId="386"/>
    <cellStyle name="40% - Énfasis2 4" xfId="387"/>
    <cellStyle name="40% - Énfasis2 40" xfId="388"/>
    <cellStyle name="40% - Énfasis2 41" xfId="389"/>
    <cellStyle name="40% - Énfasis2 42" xfId="390"/>
    <cellStyle name="40% - Énfasis2 43" xfId="391"/>
    <cellStyle name="40% - Énfasis2 44" xfId="392"/>
    <cellStyle name="40% - Énfasis2 45" xfId="393"/>
    <cellStyle name="40% - Énfasis2 5" xfId="394"/>
    <cellStyle name="40% - Énfasis2 6" xfId="395"/>
    <cellStyle name="40% - Énfasis2 7" xfId="396"/>
    <cellStyle name="40% - Énfasis2 8" xfId="397"/>
    <cellStyle name="40% - Énfasis2 9" xfId="398"/>
    <cellStyle name="40% - Énfasis3" xfId="399"/>
    <cellStyle name="40% - Énfasis3 10" xfId="400"/>
    <cellStyle name="40% - Énfasis3 11" xfId="401"/>
    <cellStyle name="40% - Énfasis3 12" xfId="402"/>
    <cellStyle name="40% - Énfasis3 13" xfId="403"/>
    <cellStyle name="40% - Énfasis3 14" xfId="404"/>
    <cellStyle name="40% - Énfasis3 15" xfId="405"/>
    <cellStyle name="40% - Énfasis3 16" xfId="406"/>
    <cellStyle name="40% - Énfasis3 17" xfId="407"/>
    <cellStyle name="40% - Énfasis3 18" xfId="408"/>
    <cellStyle name="40% - Énfasis3 19" xfId="409"/>
    <cellStyle name="40% - Énfasis3 2" xfId="410"/>
    <cellStyle name="40% - Énfasis3 2 2" xfId="411"/>
    <cellStyle name="40% - Énfasis3 20" xfId="412"/>
    <cellStyle name="40% - Énfasis3 21" xfId="413"/>
    <cellStyle name="40% - Énfasis3 22" xfId="414"/>
    <cellStyle name="40% - Énfasis3 23" xfId="415"/>
    <cellStyle name="40% - Énfasis3 24" xfId="416"/>
    <cellStyle name="40% - Énfasis3 25" xfId="417"/>
    <cellStyle name="40% - Énfasis3 26" xfId="418"/>
    <cellStyle name="40% - Énfasis3 27" xfId="419"/>
    <cellStyle name="40% - Énfasis3 28" xfId="420"/>
    <cellStyle name="40% - Énfasis3 29" xfId="421"/>
    <cellStyle name="40% - Énfasis3 3" xfId="422"/>
    <cellStyle name="40% - Énfasis3 30" xfId="423"/>
    <cellStyle name="40% - Énfasis3 31" xfId="424"/>
    <cellStyle name="40% - Énfasis3 32" xfId="425"/>
    <cellStyle name="40% - Énfasis3 33" xfId="426"/>
    <cellStyle name="40% - Énfasis3 34" xfId="427"/>
    <cellStyle name="40% - Énfasis3 34 2" xfId="428"/>
    <cellStyle name="40% - Énfasis3 35" xfId="429"/>
    <cellStyle name="40% - Énfasis3 35 2" xfId="430"/>
    <cellStyle name="40% - Énfasis3 36" xfId="431"/>
    <cellStyle name="40% - Énfasis3 37" xfId="432"/>
    <cellStyle name="40% - Énfasis3 38" xfId="433"/>
    <cellStyle name="40% - Énfasis3 39" xfId="434"/>
    <cellStyle name="40% - Énfasis3 4" xfId="435"/>
    <cellStyle name="40% - Énfasis3 40" xfId="436"/>
    <cellStyle name="40% - Énfasis3 41" xfId="437"/>
    <cellStyle name="40% - Énfasis3 42" xfId="438"/>
    <cellStyle name="40% - Énfasis3 43" xfId="439"/>
    <cellStyle name="40% - Énfasis3 44" xfId="440"/>
    <cellStyle name="40% - Énfasis3 45" xfId="441"/>
    <cellStyle name="40% - Énfasis3 5" xfId="442"/>
    <cellStyle name="40% - Énfasis3 6" xfId="443"/>
    <cellStyle name="40% - Énfasis3 7" xfId="444"/>
    <cellStyle name="40% - Énfasis3 8" xfId="445"/>
    <cellStyle name="40% - Énfasis3 9" xfId="446"/>
    <cellStyle name="40% - Énfasis4" xfId="447"/>
    <cellStyle name="40% - Énfasis4 10" xfId="448"/>
    <cellStyle name="40% - Énfasis4 11" xfId="449"/>
    <cellStyle name="40% - Énfasis4 12" xfId="450"/>
    <cellStyle name="40% - Énfasis4 13" xfId="451"/>
    <cellStyle name="40% - Énfasis4 14" xfId="452"/>
    <cellStyle name="40% - Énfasis4 15" xfId="453"/>
    <cellStyle name="40% - Énfasis4 16" xfId="454"/>
    <cellStyle name="40% - Énfasis4 17" xfId="455"/>
    <cellStyle name="40% - Énfasis4 18" xfId="456"/>
    <cellStyle name="40% - Énfasis4 19" xfId="457"/>
    <cellStyle name="40% - Énfasis4 2" xfId="458"/>
    <cellStyle name="40% - Énfasis4 2 2" xfId="459"/>
    <cellStyle name="40% - Énfasis4 20" xfId="460"/>
    <cellStyle name="40% - Énfasis4 21" xfId="461"/>
    <cellStyle name="40% - Énfasis4 22" xfId="462"/>
    <cellStyle name="40% - Énfasis4 23" xfId="463"/>
    <cellStyle name="40% - Énfasis4 24" xfId="464"/>
    <cellStyle name="40% - Énfasis4 25" xfId="465"/>
    <cellStyle name="40% - Énfasis4 26" xfId="466"/>
    <cellStyle name="40% - Énfasis4 27" xfId="467"/>
    <cellStyle name="40% - Énfasis4 28" xfId="468"/>
    <cellStyle name="40% - Énfasis4 29" xfId="469"/>
    <cellStyle name="40% - Énfasis4 3" xfId="470"/>
    <cellStyle name="40% - Énfasis4 30" xfId="471"/>
    <cellStyle name="40% - Énfasis4 31" xfId="472"/>
    <cellStyle name="40% - Énfasis4 32" xfId="473"/>
    <cellStyle name="40% - Énfasis4 33" xfId="474"/>
    <cellStyle name="40% - Énfasis4 34" xfId="475"/>
    <cellStyle name="40% - Énfasis4 34 2" xfId="476"/>
    <cellStyle name="40% - Énfasis4 35" xfId="477"/>
    <cellStyle name="40% - Énfasis4 35 2" xfId="478"/>
    <cellStyle name="40% - Énfasis4 36" xfId="479"/>
    <cellStyle name="40% - Énfasis4 37" xfId="480"/>
    <cellStyle name="40% - Énfasis4 38" xfId="481"/>
    <cellStyle name="40% - Énfasis4 39" xfId="482"/>
    <cellStyle name="40% - Énfasis4 4" xfId="483"/>
    <cellStyle name="40% - Énfasis4 40" xfId="484"/>
    <cellStyle name="40% - Énfasis4 41" xfId="485"/>
    <cellStyle name="40% - Énfasis4 42" xfId="486"/>
    <cellStyle name="40% - Énfasis4 43" xfId="487"/>
    <cellStyle name="40% - Énfasis4 44" xfId="488"/>
    <cellStyle name="40% - Énfasis4 45" xfId="489"/>
    <cellStyle name="40% - Énfasis4 5" xfId="490"/>
    <cellStyle name="40% - Énfasis4 6" xfId="491"/>
    <cellStyle name="40% - Énfasis4 7" xfId="492"/>
    <cellStyle name="40% - Énfasis4 8" xfId="493"/>
    <cellStyle name="40% - Énfasis4 9" xfId="494"/>
    <cellStyle name="40% - Énfasis5" xfId="495"/>
    <cellStyle name="40% - Énfasis5 10" xfId="496"/>
    <cellStyle name="40% - Énfasis5 11" xfId="497"/>
    <cellStyle name="40% - Énfasis5 12" xfId="498"/>
    <cellStyle name="40% - Énfasis5 13" xfId="499"/>
    <cellStyle name="40% - Énfasis5 14" xfId="500"/>
    <cellStyle name="40% - Énfasis5 15" xfId="501"/>
    <cellStyle name="40% - Énfasis5 16" xfId="502"/>
    <cellStyle name="40% - Énfasis5 17" xfId="503"/>
    <cellStyle name="40% - Énfasis5 18" xfId="504"/>
    <cellStyle name="40% - Énfasis5 19" xfId="505"/>
    <cellStyle name="40% - Énfasis5 2" xfId="506"/>
    <cellStyle name="40% - Énfasis5 2 2" xfId="507"/>
    <cellStyle name="40% - Énfasis5 20" xfId="508"/>
    <cellStyle name="40% - Énfasis5 21" xfId="509"/>
    <cellStyle name="40% - Énfasis5 22" xfId="510"/>
    <cellStyle name="40% - Énfasis5 23" xfId="511"/>
    <cellStyle name="40% - Énfasis5 24" xfId="512"/>
    <cellStyle name="40% - Énfasis5 25" xfId="513"/>
    <cellStyle name="40% - Énfasis5 26" xfId="514"/>
    <cellStyle name="40% - Énfasis5 27" xfId="515"/>
    <cellStyle name="40% - Énfasis5 28" xfId="516"/>
    <cellStyle name="40% - Énfasis5 29" xfId="517"/>
    <cellStyle name="40% - Énfasis5 3" xfId="518"/>
    <cellStyle name="40% - Énfasis5 30" xfId="519"/>
    <cellStyle name="40% - Énfasis5 31" xfId="520"/>
    <cellStyle name="40% - Énfasis5 32" xfId="521"/>
    <cellStyle name="40% - Énfasis5 33" xfId="522"/>
    <cellStyle name="40% - Énfasis5 34" xfId="523"/>
    <cellStyle name="40% - Énfasis5 34 2" xfId="524"/>
    <cellStyle name="40% - Énfasis5 35" xfId="525"/>
    <cellStyle name="40% - Énfasis5 35 2" xfId="526"/>
    <cellStyle name="40% - Énfasis5 36" xfId="527"/>
    <cellStyle name="40% - Énfasis5 37" xfId="528"/>
    <cellStyle name="40% - Énfasis5 38" xfId="529"/>
    <cellStyle name="40% - Énfasis5 39" xfId="530"/>
    <cellStyle name="40% - Énfasis5 4" xfId="531"/>
    <cellStyle name="40% - Énfasis5 40" xfId="532"/>
    <cellStyle name="40% - Énfasis5 41" xfId="533"/>
    <cellStyle name="40% - Énfasis5 42" xfId="534"/>
    <cellStyle name="40% - Énfasis5 43" xfId="535"/>
    <cellStyle name="40% - Énfasis5 44" xfId="536"/>
    <cellStyle name="40% - Énfasis5 45" xfId="537"/>
    <cellStyle name="40% - Énfasis5 5" xfId="538"/>
    <cellStyle name="40% - Énfasis5 6" xfId="539"/>
    <cellStyle name="40% - Énfasis5 7" xfId="540"/>
    <cellStyle name="40% - Énfasis5 8" xfId="541"/>
    <cellStyle name="40% - Énfasis5 9" xfId="542"/>
    <cellStyle name="40% - Énfasis6" xfId="543"/>
    <cellStyle name="40% - Énfasis6 10" xfId="544"/>
    <cellStyle name="40% - Énfasis6 11" xfId="545"/>
    <cellStyle name="40% - Énfasis6 12" xfId="546"/>
    <cellStyle name="40% - Énfasis6 13" xfId="547"/>
    <cellStyle name="40% - Énfasis6 14" xfId="548"/>
    <cellStyle name="40% - Énfasis6 15" xfId="549"/>
    <cellStyle name="40% - Énfasis6 16" xfId="550"/>
    <cellStyle name="40% - Énfasis6 17" xfId="551"/>
    <cellStyle name="40% - Énfasis6 18" xfId="552"/>
    <cellStyle name="40% - Énfasis6 19" xfId="553"/>
    <cellStyle name="40% - Énfasis6 2" xfId="554"/>
    <cellStyle name="40% - Énfasis6 2 2" xfId="555"/>
    <cellStyle name="40% - Énfasis6 20" xfId="556"/>
    <cellStyle name="40% - Énfasis6 21" xfId="557"/>
    <cellStyle name="40% - Énfasis6 22" xfId="558"/>
    <cellStyle name="40% - Énfasis6 23" xfId="559"/>
    <cellStyle name="40% - Énfasis6 24" xfId="560"/>
    <cellStyle name="40% - Énfasis6 25" xfId="561"/>
    <cellStyle name="40% - Énfasis6 26" xfId="562"/>
    <cellStyle name="40% - Énfasis6 27" xfId="563"/>
    <cellStyle name="40% - Énfasis6 28" xfId="564"/>
    <cellStyle name="40% - Énfasis6 29" xfId="565"/>
    <cellStyle name="40% - Énfasis6 3" xfId="566"/>
    <cellStyle name="40% - Énfasis6 30" xfId="567"/>
    <cellStyle name="40% - Énfasis6 31" xfId="568"/>
    <cellStyle name="40% - Énfasis6 32" xfId="569"/>
    <cellStyle name="40% - Énfasis6 33" xfId="570"/>
    <cellStyle name="40% - Énfasis6 34" xfId="571"/>
    <cellStyle name="40% - Énfasis6 34 2" xfId="572"/>
    <cellStyle name="40% - Énfasis6 35" xfId="573"/>
    <cellStyle name="40% - Énfasis6 35 2" xfId="574"/>
    <cellStyle name="40% - Énfasis6 36" xfId="575"/>
    <cellStyle name="40% - Énfasis6 37" xfId="576"/>
    <cellStyle name="40% - Énfasis6 38" xfId="577"/>
    <cellStyle name="40% - Énfasis6 39" xfId="578"/>
    <cellStyle name="40% - Énfasis6 4" xfId="579"/>
    <cellStyle name="40% - Énfasis6 40" xfId="580"/>
    <cellStyle name="40% - Énfasis6 41" xfId="581"/>
    <cellStyle name="40% - Énfasis6 42" xfId="582"/>
    <cellStyle name="40% - Énfasis6 43" xfId="583"/>
    <cellStyle name="40% - Énfasis6 44" xfId="584"/>
    <cellStyle name="40% - Énfasis6 45" xfId="585"/>
    <cellStyle name="40% - Énfasis6 5" xfId="586"/>
    <cellStyle name="40% - Énfasis6 6" xfId="587"/>
    <cellStyle name="40% - Énfasis6 7" xfId="588"/>
    <cellStyle name="40% - Énfasis6 8" xfId="589"/>
    <cellStyle name="40% - Énfasis6 9" xfId="590"/>
    <cellStyle name="60% - Énfasis1" xfId="591"/>
    <cellStyle name="60% - Énfasis1 10" xfId="592"/>
    <cellStyle name="60% - Énfasis1 11" xfId="593"/>
    <cellStyle name="60% - Énfasis1 12" xfId="594"/>
    <cellStyle name="60% - Énfasis1 13" xfId="595"/>
    <cellStyle name="60% - Énfasis1 14" xfId="596"/>
    <cellStyle name="60% - Énfasis1 15" xfId="597"/>
    <cellStyle name="60% - Énfasis1 16" xfId="598"/>
    <cellStyle name="60% - Énfasis1 17" xfId="599"/>
    <cellStyle name="60% - Énfasis1 18" xfId="600"/>
    <cellStyle name="60% - Énfasis1 19" xfId="601"/>
    <cellStyle name="60% - Énfasis1 2" xfId="602"/>
    <cellStyle name="60% - Énfasis1 2 2" xfId="603"/>
    <cellStyle name="60% - Énfasis1 20" xfId="604"/>
    <cellStyle name="60% - Énfasis1 21" xfId="605"/>
    <cellStyle name="60% - Énfasis1 22" xfId="606"/>
    <cellStyle name="60% - Énfasis1 23" xfId="607"/>
    <cellStyle name="60% - Énfasis1 24" xfId="608"/>
    <cellStyle name="60% - Énfasis1 25" xfId="609"/>
    <cellStyle name="60% - Énfasis1 26" xfId="610"/>
    <cellStyle name="60% - Énfasis1 27" xfId="611"/>
    <cellStyle name="60% - Énfasis1 28" xfId="612"/>
    <cellStyle name="60% - Énfasis1 29" xfId="613"/>
    <cellStyle name="60% - Énfasis1 3" xfId="614"/>
    <cellStyle name="60% - Énfasis1 30" xfId="615"/>
    <cellStyle name="60% - Énfasis1 31" xfId="616"/>
    <cellStyle name="60% - Énfasis1 32" xfId="617"/>
    <cellStyle name="60% - Énfasis1 33" xfId="618"/>
    <cellStyle name="60% - Énfasis1 34" xfId="619"/>
    <cellStyle name="60% - Énfasis1 35" xfId="620"/>
    <cellStyle name="60% - Énfasis1 36" xfId="621"/>
    <cellStyle name="60% - Énfasis1 37" xfId="622"/>
    <cellStyle name="60% - Énfasis1 38" xfId="623"/>
    <cellStyle name="60% - Énfasis1 39" xfId="624"/>
    <cellStyle name="60% - Énfasis1 4" xfId="625"/>
    <cellStyle name="60% - Énfasis1 40" xfId="626"/>
    <cellStyle name="60% - Énfasis1 41" xfId="627"/>
    <cellStyle name="60% - Énfasis1 42" xfId="628"/>
    <cellStyle name="60% - Énfasis1 43" xfId="629"/>
    <cellStyle name="60% - Énfasis1 44" xfId="630"/>
    <cellStyle name="60% - Énfasis1 45" xfId="631"/>
    <cellStyle name="60% - Énfasis1 5" xfId="632"/>
    <cellStyle name="60% - Énfasis1 6" xfId="633"/>
    <cellStyle name="60% - Énfasis1 7" xfId="634"/>
    <cellStyle name="60% - Énfasis1 8" xfId="635"/>
    <cellStyle name="60% - Énfasis1 9" xfId="636"/>
    <cellStyle name="60% - Énfasis2" xfId="637"/>
    <cellStyle name="60% - Énfasis2 10" xfId="638"/>
    <cellStyle name="60% - Énfasis2 11" xfId="639"/>
    <cellStyle name="60% - Énfasis2 12" xfId="640"/>
    <cellStyle name="60% - Énfasis2 13" xfId="641"/>
    <cellStyle name="60% - Énfasis2 14" xfId="642"/>
    <cellStyle name="60% - Énfasis2 15" xfId="643"/>
    <cellStyle name="60% - Énfasis2 16" xfId="644"/>
    <cellStyle name="60% - Énfasis2 17" xfId="645"/>
    <cellStyle name="60% - Énfasis2 18" xfId="646"/>
    <cellStyle name="60% - Énfasis2 19" xfId="647"/>
    <cellStyle name="60% - Énfasis2 2" xfId="648"/>
    <cellStyle name="60% - Énfasis2 2 2" xfId="649"/>
    <cellStyle name="60% - Énfasis2 20" xfId="650"/>
    <cellStyle name="60% - Énfasis2 21" xfId="651"/>
    <cellStyle name="60% - Énfasis2 22" xfId="652"/>
    <cellStyle name="60% - Énfasis2 23" xfId="653"/>
    <cellStyle name="60% - Énfasis2 24" xfId="654"/>
    <cellStyle name="60% - Énfasis2 25" xfId="655"/>
    <cellStyle name="60% - Énfasis2 26" xfId="656"/>
    <cellStyle name="60% - Énfasis2 27" xfId="657"/>
    <cellStyle name="60% - Énfasis2 28" xfId="658"/>
    <cellStyle name="60% - Énfasis2 29" xfId="659"/>
    <cellStyle name="60% - Énfasis2 3" xfId="660"/>
    <cellStyle name="60% - Énfasis2 30" xfId="661"/>
    <cellStyle name="60% - Énfasis2 31" xfId="662"/>
    <cellStyle name="60% - Énfasis2 32" xfId="663"/>
    <cellStyle name="60% - Énfasis2 33" xfId="664"/>
    <cellStyle name="60% - Énfasis2 34" xfId="665"/>
    <cellStyle name="60% - Énfasis2 35" xfId="666"/>
    <cellStyle name="60% - Énfasis2 36" xfId="667"/>
    <cellStyle name="60% - Énfasis2 37" xfId="668"/>
    <cellStyle name="60% - Énfasis2 38" xfId="669"/>
    <cellStyle name="60% - Énfasis2 39" xfId="670"/>
    <cellStyle name="60% - Énfasis2 4" xfId="671"/>
    <cellStyle name="60% - Énfasis2 40" xfId="672"/>
    <cellStyle name="60% - Énfasis2 41" xfId="673"/>
    <cellStyle name="60% - Énfasis2 42" xfId="674"/>
    <cellStyle name="60% - Énfasis2 43" xfId="675"/>
    <cellStyle name="60% - Énfasis2 44" xfId="676"/>
    <cellStyle name="60% - Énfasis2 45" xfId="677"/>
    <cellStyle name="60% - Énfasis2 5" xfId="678"/>
    <cellStyle name="60% - Énfasis2 6" xfId="679"/>
    <cellStyle name="60% - Énfasis2 7" xfId="680"/>
    <cellStyle name="60% - Énfasis2 8" xfId="681"/>
    <cellStyle name="60% - Énfasis2 9" xfId="682"/>
    <cellStyle name="60% - Énfasis3" xfId="683"/>
    <cellStyle name="60% - Énfasis3 10" xfId="684"/>
    <cellStyle name="60% - Énfasis3 11" xfId="685"/>
    <cellStyle name="60% - Énfasis3 12" xfId="686"/>
    <cellStyle name="60% - Énfasis3 13" xfId="687"/>
    <cellStyle name="60% - Énfasis3 14" xfId="688"/>
    <cellStyle name="60% - Énfasis3 15" xfId="689"/>
    <cellStyle name="60% - Énfasis3 16" xfId="690"/>
    <cellStyle name="60% - Énfasis3 17" xfId="691"/>
    <cellStyle name="60% - Énfasis3 18" xfId="692"/>
    <cellStyle name="60% - Énfasis3 19" xfId="693"/>
    <cellStyle name="60% - Énfasis3 2" xfId="694"/>
    <cellStyle name="60% - Énfasis3 2 2" xfId="695"/>
    <cellStyle name="60% - Énfasis3 20" xfId="696"/>
    <cellStyle name="60% - Énfasis3 21" xfId="697"/>
    <cellStyle name="60% - Énfasis3 22" xfId="698"/>
    <cellStyle name="60% - Énfasis3 23" xfId="699"/>
    <cellStyle name="60% - Énfasis3 24" xfId="700"/>
    <cellStyle name="60% - Énfasis3 25" xfId="701"/>
    <cellStyle name="60% - Énfasis3 26" xfId="702"/>
    <cellStyle name="60% - Énfasis3 27" xfId="703"/>
    <cellStyle name="60% - Énfasis3 28" xfId="704"/>
    <cellStyle name="60% - Énfasis3 29" xfId="705"/>
    <cellStyle name="60% - Énfasis3 3" xfId="706"/>
    <cellStyle name="60% - Énfasis3 30" xfId="707"/>
    <cellStyle name="60% - Énfasis3 31" xfId="708"/>
    <cellStyle name="60% - Énfasis3 32" xfId="709"/>
    <cellStyle name="60% - Énfasis3 33" xfId="710"/>
    <cellStyle name="60% - Énfasis3 34" xfId="711"/>
    <cellStyle name="60% - Énfasis3 35" xfId="712"/>
    <cellStyle name="60% - Énfasis3 36" xfId="713"/>
    <cellStyle name="60% - Énfasis3 37" xfId="714"/>
    <cellStyle name="60% - Énfasis3 38" xfId="715"/>
    <cellStyle name="60% - Énfasis3 39" xfId="716"/>
    <cellStyle name="60% - Énfasis3 4" xfId="717"/>
    <cellStyle name="60% - Énfasis3 40" xfId="718"/>
    <cellStyle name="60% - Énfasis3 41" xfId="719"/>
    <cellStyle name="60% - Énfasis3 42" xfId="720"/>
    <cellStyle name="60% - Énfasis3 43" xfId="721"/>
    <cellStyle name="60% - Énfasis3 44" xfId="722"/>
    <cellStyle name="60% - Énfasis3 45" xfId="723"/>
    <cellStyle name="60% - Énfasis3 5" xfId="724"/>
    <cellStyle name="60% - Énfasis3 6" xfId="725"/>
    <cellStyle name="60% - Énfasis3 7" xfId="726"/>
    <cellStyle name="60% - Énfasis3 8" xfId="727"/>
    <cellStyle name="60% - Énfasis3 9" xfId="728"/>
    <cellStyle name="60% - Énfasis4" xfId="729"/>
    <cellStyle name="60% - Énfasis4 10" xfId="730"/>
    <cellStyle name="60% - Énfasis4 11" xfId="731"/>
    <cellStyle name="60% - Énfasis4 12" xfId="732"/>
    <cellStyle name="60% - Énfasis4 13" xfId="733"/>
    <cellStyle name="60% - Énfasis4 14" xfId="734"/>
    <cellStyle name="60% - Énfasis4 15" xfId="735"/>
    <cellStyle name="60% - Énfasis4 16" xfId="736"/>
    <cellStyle name="60% - Énfasis4 17" xfId="737"/>
    <cellStyle name="60% - Énfasis4 18" xfId="738"/>
    <cellStyle name="60% - Énfasis4 19" xfId="739"/>
    <cellStyle name="60% - Énfasis4 2" xfId="740"/>
    <cellStyle name="60% - Énfasis4 2 2" xfId="741"/>
    <cellStyle name="60% - Énfasis4 20" xfId="742"/>
    <cellStyle name="60% - Énfasis4 21" xfId="743"/>
    <cellStyle name="60% - Énfasis4 22" xfId="744"/>
    <cellStyle name="60% - Énfasis4 23" xfId="745"/>
    <cellStyle name="60% - Énfasis4 24" xfId="746"/>
    <cellStyle name="60% - Énfasis4 25" xfId="747"/>
    <cellStyle name="60% - Énfasis4 26" xfId="748"/>
    <cellStyle name="60% - Énfasis4 27" xfId="749"/>
    <cellStyle name="60% - Énfasis4 28" xfId="750"/>
    <cellStyle name="60% - Énfasis4 29" xfId="751"/>
    <cellStyle name="60% - Énfasis4 3" xfId="752"/>
    <cellStyle name="60% - Énfasis4 30" xfId="753"/>
    <cellStyle name="60% - Énfasis4 31" xfId="754"/>
    <cellStyle name="60% - Énfasis4 32" xfId="755"/>
    <cellStyle name="60% - Énfasis4 33" xfId="756"/>
    <cellStyle name="60% - Énfasis4 34" xfId="757"/>
    <cellStyle name="60% - Énfasis4 35" xfId="758"/>
    <cellStyle name="60% - Énfasis4 36" xfId="759"/>
    <cellStyle name="60% - Énfasis4 37" xfId="760"/>
    <cellStyle name="60% - Énfasis4 38" xfId="761"/>
    <cellStyle name="60% - Énfasis4 39" xfId="762"/>
    <cellStyle name="60% - Énfasis4 4" xfId="763"/>
    <cellStyle name="60% - Énfasis4 40" xfId="764"/>
    <cellStyle name="60% - Énfasis4 41" xfId="765"/>
    <cellStyle name="60% - Énfasis4 42" xfId="766"/>
    <cellStyle name="60% - Énfasis4 43" xfId="767"/>
    <cellStyle name="60% - Énfasis4 44" xfId="768"/>
    <cellStyle name="60% - Énfasis4 45" xfId="769"/>
    <cellStyle name="60% - Énfasis4 5" xfId="770"/>
    <cellStyle name="60% - Énfasis4 6" xfId="771"/>
    <cellStyle name="60% - Énfasis4 7" xfId="772"/>
    <cellStyle name="60% - Énfasis4 8" xfId="773"/>
    <cellStyle name="60% - Énfasis4 9" xfId="774"/>
    <cellStyle name="60% - Énfasis5" xfId="775"/>
    <cellStyle name="60% - Énfasis5 10" xfId="776"/>
    <cellStyle name="60% - Énfasis5 11" xfId="777"/>
    <cellStyle name="60% - Énfasis5 12" xfId="778"/>
    <cellStyle name="60% - Énfasis5 13" xfId="779"/>
    <cellStyle name="60% - Énfasis5 14" xfId="780"/>
    <cellStyle name="60% - Énfasis5 15" xfId="781"/>
    <cellStyle name="60% - Énfasis5 16" xfId="782"/>
    <cellStyle name="60% - Énfasis5 17" xfId="783"/>
    <cellStyle name="60% - Énfasis5 18" xfId="784"/>
    <cellStyle name="60% - Énfasis5 19" xfId="785"/>
    <cellStyle name="60% - Énfasis5 2" xfId="786"/>
    <cellStyle name="60% - Énfasis5 2 2" xfId="787"/>
    <cellStyle name="60% - Énfasis5 20" xfId="788"/>
    <cellStyle name="60% - Énfasis5 21" xfId="789"/>
    <cellStyle name="60% - Énfasis5 22" xfId="790"/>
    <cellStyle name="60% - Énfasis5 23" xfId="791"/>
    <cellStyle name="60% - Énfasis5 24" xfId="792"/>
    <cellStyle name="60% - Énfasis5 25" xfId="793"/>
    <cellStyle name="60% - Énfasis5 26" xfId="794"/>
    <cellStyle name="60% - Énfasis5 27" xfId="795"/>
    <cellStyle name="60% - Énfasis5 28" xfId="796"/>
    <cellStyle name="60% - Énfasis5 29" xfId="797"/>
    <cellStyle name="60% - Énfasis5 3" xfId="798"/>
    <cellStyle name="60% - Énfasis5 30" xfId="799"/>
    <cellStyle name="60% - Énfasis5 31" xfId="800"/>
    <cellStyle name="60% - Énfasis5 32" xfId="801"/>
    <cellStyle name="60% - Énfasis5 33" xfId="802"/>
    <cellStyle name="60% - Énfasis5 34" xfId="803"/>
    <cellStyle name="60% - Énfasis5 35" xfId="804"/>
    <cellStyle name="60% - Énfasis5 36" xfId="805"/>
    <cellStyle name="60% - Énfasis5 37" xfId="806"/>
    <cellStyle name="60% - Énfasis5 38" xfId="807"/>
    <cellStyle name="60% - Énfasis5 39" xfId="808"/>
    <cellStyle name="60% - Énfasis5 4" xfId="809"/>
    <cellStyle name="60% - Énfasis5 40" xfId="810"/>
    <cellStyle name="60% - Énfasis5 41" xfId="811"/>
    <cellStyle name="60% - Énfasis5 42" xfId="812"/>
    <cellStyle name="60% - Énfasis5 43" xfId="813"/>
    <cellStyle name="60% - Énfasis5 44" xfId="814"/>
    <cellStyle name="60% - Énfasis5 45" xfId="815"/>
    <cellStyle name="60% - Énfasis5 5" xfId="816"/>
    <cellStyle name="60% - Énfasis5 6" xfId="817"/>
    <cellStyle name="60% - Énfasis5 7" xfId="818"/>
    <cellStyle name="60% - Énfasis5 8" xfId="819"/>
    <cellStyle name="60% - Énfasis5 9" xfId="820"/>
    <cellStyle name="60% - Énfasis6" xfId="821"/>
    <cellStyle name="60% - Énfasis6 10" xfId="822"/>
    <cellStyle name="60% - Énfasis6 11" xfId="823"/>
    <cellStyle name="60% - Énfasis6 12" xfId="824"/>
    <cellStyle name="60% - Énfasis6 13" xfId="825"/>
    <cellStyle name="60% - Énfasis6 14" xfId="826"/>
    <cellStyle name="60% - Énfasis6 15" xfId="827"/>
    <cellStyle name="60% - Énfasis6 16" xfId="828"/>
    <cellStyle name="60% - Énfasis6 17" xfId="829"/>
    <cellStyle name="60% - Énfasis6 18" xfId="830"/>
    <cellStyle name="60% - Énfasis6 19" xfId="831"/>
    <cellStyle name="60% - Énfasis6 2" xfId="832"/>
    <cellStyle name="60% - Énfasis6 2 2" xfId="833"/>
    <cellStyle name="60% - Énfasis6 20" xfId="834"/>
    <cellStyle name="60% - Énfasis6 21" xfId="835"/>
    <cellStyle name="60% - Énfasis6 22" xfId="836"/>
    <cellStyle name="60% - Énfasis6 23" xfId="837"/>
    <cellStyle name="60% - Énfasis6 24" xfId="838"/>
    <cellStyle name="60% - Énfasis6 25" xfId="839"/>
    <cellStyle name="60% - Énfasis6 26" xfId="840"/>
    <cellStyle name="60% - Énfasis6 27" xfId="841"/>
    <cellStyle name="60% - Énfasis6 28" xfId="842"/>
    <cellStyle name="60% - Énfasis6 29" xfId="843"/>
    <cellStyle name="60% - Énfasis6 3" xfId="844"/>
    <cellStyle name="60% - Énfasis6 30" xfId="845"/>
    <cellStyle name="60% - Énfasis6 31" xfId="846"/>
    <cellStyle name="60% - Énfasis6 32" xfId="847"/>
    <cellStyle name="60% - Énfasis6 33" xfId="848"/>
    <cellStyle name="60% - Énfasis6 34" xfId="849"/>
    <cellStyle name="60% - Énfasis6 35" xfId="850"/>
    <cellStyle name="60% - Énfasis6 36" xfId="851"/>
    <cellStyle name="60% - Énfasis6 37" xfId="852"/>
    <cellStyle name="60% - Énfasis6 38" xfId="853"/>
    <cellStyle name="60% - Énfasis6 39" xfId="854"/>
    <cellStyle name="60% - Énfasis6 4" xfId="855"/>
    <cellStyle name="60% - Énfasis6 40" xfId="856"/>
    <cellStyle name="60% - Énfasis6 41" xfId="857"/>
    <cellStyle name="60% - Énfasis6 42" xfId="858"/>
    <cellStyle name="60% - Énfasis6 43" xfId="859"/>
    <cellStyle name="60% - Énfasis6 44" xfId="860"/>
    <cellStyle name="60% - Énfasis6 45" xfId="861"/>
    <cellStyle name="60% - Énfasis6 5" xfId="862"/>
    <cellStyle name="60% - Énfasis6 6" xfId="863"/>
    <cellStyle name="60% - Énfasis6 7" xfId="864"/>
    <cellStyle name="60% - Énfasis6 8" xfId="865"/>
    <cellStyle name="60% - Énfasis6 9" xfId="866"/>
    <cellStyle name="Buena" xfId="867"/>
    <cellStyle name="Buena 10" xfId="868"/>
    <cellStyle name="Buena 11" xfId="869"/>
    <cellStyle name="Buena 12" xfId="870"/>
    <cellStyle name="Buena 13" xfId="871"/>
    <cellStyle name="Buena 14" xfId="872"/>
    <cellStyle name="Buena 15" xfId="873"/>
    <cellStyle name="Buena 16" xfId="874"/>
    <cellStyle name="Buena 17" xfId="875"/>
    <cellStyle name="Buena 18" xfId="876"/>
    <cellStyle name="Buena 19" xfId="877"/>
    <cellStyle name="Buena 2" xfId="878"/>
    <cellStyle name="Buena 2 2" xfId="879"/>
    <cellStyle name="Buena 20" xfId="880"/>
    <cellStyle name="Buena 21" xfId="881"/>
    <cellStyle name="Buena 22" xfId="882"/>
    <cellStyle name="Buena 23" xfId="883"/>
    <cellStyle name="Buena 24" xfId="884"/>
    <cellStyle name="Buena 25" xfId="885"/>
    <cellStyle name="Buena 26" xfId="886"/>
    <cellStyle name="Buena 27" xfId="887"/>
    <cellStyle name="Buena 28" xfId="888"/>
    <cellStyle name="Buena 29" xfId="889"/>
    <cellStyle name="Buena 3" xfId="890"/>
    <cellStyle name="Buena 30" xfId="891"/>
    <cellStyle name="Buena 31" xfId="892"/>
    <cellStyle name="Buena 32" xfId="893"/>
    <cellStyle name="Buena 33" xfId="894"/>
    <cellStyle name="Buena 34" xfId="895"/>
    <cellStyle name="Buena 35" xfId="896"/>
    <cellStyle name="Buena 36" xfId="897"/>
    <cellStyle name="Buena 37" xfId="898"/>
    <cellStyle name="Buena 38" xfId="899"/>
    <cellStyle name="Buena 39" xfId="900"/>
    <cellStyle name="Buena 4" xfId="901"/>
    <cellStyle name="Buena 40" xfId="902"/>
    <cellStyle name="Buena 41" xfId="903"/>
    <cellStyle name="Buena 42" xfId="904"/>
    <cellStyle name="Buena 43" xfId="905"/>
    <cellStyle name="Buena 44" xfId="906"/>
    <cellStyle name="Buena 45" xfId="907"/>
    <cellStyle name="Buena 5" xfId="908"/>
    <cellStyle name="Buena 6" xfId="909"/>
    <cellStyle name="Buena 7" xfId="910"/>
    <cellStyle name="Buena 8" xfId="911"/>
    <cellStyle name="Buena 9" xfId="912"/>
    <cellStyle name="Cálculo" xfId="913"/>
    <cellStyle name="Cálculo 10" xfId="914"/>
    <cellStyle name="Cálculo 11" xfId="915"/>
    <cellStyle name="Cálculo 12" xfId="916"/>
    <cellStyle name="Cálculo 13" xfId="917"/>
    <cellStyle name="Cálculo 14" xfId="918"/>
    <cellStyle name="Cálculo 15" xfId="919"/>
    <cellStyle name="Cálculo 16" xfId="920"/>
    <cellStyle name="Cálculo 17" xfId="921"/>
    <cellStyle name="Cálculo 18" xfId="922"/>
    <cellStyle name="Cálculo 19" xfId="923"/>
    <cellStyle name="Cálculo 2" xfId="924"/>
    <cellStyle name="Cálculo 2 2" xfId="925"/>
    <cellStyle name="Cálculo 20" xfId="926"/>
    <cellStyle name="Cálculo 21" xfId="927"/>
    <cellStyle name="Cálculo 22" xfId="928"/>
    <cellStyle name="Cálculo 23" xfId="929"/>
    <cellStyle name="Cálculo 24" xfId="930"/>
    <cellStyle name="Cálculo 25" xfId="931"/>
    <cellStyle name="Cálculo 26" xfId="932"/>
    <cellStyle name="Cálculo 27" xfId="933"/>
    <cellStyle name="Cálculo 28" xfId="934"/>
    <cellStyle name="Cálculo 29" xfId="935"/>
    <cellStyle name="Cálculo 3" xfId="936"/>
    <cellStyle name="Cálculo 30" xfId="937"/>
    <cellStyle name="Cálculo 31" xfId="938"/>
    <cellStyle name="Cálculo 32" xfId="939"/>
    <cellStyle name="Cálculo 33" xfId="940"/>
    <cellStyle name="Cálculo 34" xfId="941"/>
    <cellStyle name="Cálculo 35" xfId="942"/>
    <cellStyle name="Cálculo 36" xfId="943"/>
    <cellStyle name="Cálculo 37" xfId="944"/>
    <cellStyle name="Cálculo 38" xfId="945"/>
    <cellStyle name="Cálculo 39" xfId="946"/>
    <cellStyle name="Cálculo 4" xfId="947"/>
    <cellStyle name="Cálculo 40" xfId="948"/>
    <cellStyle name="Cálculo 41" xfId="949"/>
    <cellStyle name="Cálculo 42" xfId="950"/>
    <cellStyle name="Cálculo 43" xfId="951"/>
    <cellStyle name="Cálculo 44" xfId="952"/>
    <cellStyle name="Cálculo 45" xfId="953"/>
    <cellStyle name="Cálculo 5" xfId="954"/>
    <cellStyle name="Cálculo 6" xfId="955"/>
    <cellStyle name="Cálculo 7" xfId="956"/>
    <cellStyle name="Cálculo 8" xfId="957"/>
    <cellStyle name="Cálculo 9" xfId="958"/>
    <cellStyle name="Celda de comprobación" xfId="959"/>
    <cellStyle name="Celda de comprobación 10" xfId="960"/>
    <cellStyle name="Celda de comprobación 11" xfId="961"/>
    <cellStyle name="Celda de comprobación 12" xfId="962"/>
    <cellStyle name="Celda de comprobación 13" xfId="963"/>
    <cellStyle name="Celda de comprobación 14" xfId="964"/>
    <cellStyle name="Celda de comprobación 15" xfId="965"/>
    <cellStyle name="Celda de comprobación 16" xfId="966"/>
    <cellStyle name="Celda de comprobación 17" xfId="967"/>
    <cellStyle name="Celda de comprobación 18" xfId="968"/>
    <cellStyle name="Celda de comprobación 19" xfId="969"/>
    <cellStyle name="Celda de comprobación 2" xfId="970"/>
    <cellStyle name="Celda de comprobación 2 2" xfId="971"/>
    <cellStyle name="Celda de comprobación 20" xfId="972"/>
    <cellStyle name="Celda de comprobación 21" xfId="973"/>
    <cellStyle name="Celda de comprobación 22" xfId="974"/>
    <cellStyle name="Celda de comprobación 23" xfId="975"/>
    <cellStyle name="Celda de comprobación 24" xfId="976"/>
    <cellStyle name="Celda de comprobación 25" xfId="977"/>
    <cellStyle name="Celda de comprobación 26" xfId="978"/>
    <cellStyle name="Celda de comprobación 27" xfId="979"/>
    <cellStyle name="Celda de comprobación 28" xfId="980"/>
    <cellStyle name="Celda de comprobación 29" xfId="981"/>
    <cellStyle name="Celda de comprobación 3" xfId="982"/>
    <cellStyle name="Celda de comprobación 30" xfId="983"/>
    <cellStyle name="Celda de comprobación 31" xfId="984"/>
    <cellStyle name="Celda de comprobación 32" xfId="985"/>
    <cellStyle name="Celda de comprobación 33" xfId="986"/>
    <cellStyle name="Celda de comprobación 34" xfId="987"/>
    <cellStyle name="Celda de comprobación 35" xfId="988"/>
    <cellStyle name="Celda de comprobación 36" xfId="989"/>
    <cellStyle name="Celda de comprobación 37" xfId="990"/>
    <cellStyle name="Celda de comprobación 38" xfId="991"/>
    <cellStyle name="Celda de comprobación 39" xfId="992"/>
    <cellStyle name="Celda de comprobación 4" xfId="993"/>
    <cellStyle name="Celda de comprobación 40" xfId="994"/>
    <cellStyle name="Celda de comprobación 41" xfId="995"/>
    <cellStyle name="Celda de comprobación 42" xfId="996"/>
    <cellStyle name="Celda de comprobación 43" xfId="997"/>
    <cellStyle name="Celda de comprobación 44" xfId="998"/>
    <cellStyle name="Celda de comprobación 45" xfId="999"/>
    <cellStyle name="Celda de comprobación 5" xfId="1000"/>
    <cellStyle name="Celda de comprobación 6" xfId="1001"/>
    <cellStyle name="Celda de comprobación 7" xfId="1002"/>
    <cellStyle name="Celda de comprobación 8" xfId="1003"/>
    <cellStyle name="Celda de comprobación 9" xfId="1004"/>
    <cellStyle name="Celda vinculada" xfId="1005"/>
    <cellStyle name="Celda vinculada 10" xfId="1006"/>
    <cellStyle name="Celda vinculada 11" xfId="1007"/>
    <cellStyle name="Celda vinculada 12" xfId="1008"/>
    <cellStyle name="Celda vinculada 13" xfId="1009"/>
    <cellStyle name="Celda vinculada 14" xfId="1010"/>
    <cellStyle name="Celda vinculada 15" xfId="1011"/>
    <cellStyle name="Celda vinculada 16" xfId="1012"/>
    <cellStyle name="Celda vinculada 17" xfId="1013"/>
    <cellStyle name="Celda vinculada 18" xfId="1014"/>
    <cellStyle name="Celda vinculada 19" xfId="1015"/>
    <cellStyle name="Celda vinculada 2" xfId="1016"/>
    <cellStyle name="Celda vinculada 2 2" xfId="1017"/>
    <cellStyle name="Celda vinculada 20" xfId="1018"/>
    <cellStyle name="Celda vinculada 21" xfId="1019"/>
    <cellStyle name="Celda vinculada 22" xfId="1020"/>
    <cellStyle name="Celda vinculada 23" xfId="1021"/>
    <cellStyle name="Celda vinculada 24" xfId="1022"/>
    <cellStyle name="Celda vinculada 25" xfId="1023"/>
    <cellStyle name="Celda vinculada 26" xfId="1024"/>
    <cellStyle name="Celda vinculada 27" xfId="1025"/>
    <cellStyle name="Celda vinculada 28" xfId="1026"/>
    <cellStyle name="Celda vinculada 29" xfId="1027"/>
    <cellStyle name="Celda vinculada 3" xfId="1028"/>
    <cellStyle name="Celda vinculada 30" xfId="1029"/>
    <cellStyle name="Celda vinculada 31" xfId="1030"/>
    <cellStyle name="Celda vinculada 32" xfId="1031"/>
    <cellStyle name="Celda vinculada 33" xfId="1032"/>
    <cellStyle name="Celda vinculada 34" xfId="1033"/>
    <cellStyle name="Celda vinculada 35" xfId="1034"/>
    <cellStyle name="Celda vinculada 36" xfId="1035"/>
    <cellStyle name="Celda vinculada 37" xfId="1036"/>
    <cellStyle name="Celda vinculada 38" xfId="1037"/>
    <cellStyle name="Celda vinculada 39" xfId="1038"/>
    <cellStyle name="Celda vinculada 4" xfId="1039"/>
    <cellStyle name="Celda vinculada 40" xfId="1040"/>
    <cellStyle name="Celda vinculada 41" xfId="1041"/>
    <cellStyle name="Celda vinculada 42" xfId="1042"/>
    <cellStyle name="Celda vinculada 43" xfId="1043"/>
    <cellStyle name="Celda vinculada 44" xfId="1044"/>
    <cellStyle name="Celda vinculada 45" xfId="1045"/>
    <cellStyle name="Celda vinculada 5" xfId="1046"/>
    <cellStyle name="Celda vinculada 6" xfId="1047"/>
    <cellStyle name="Celda vinculada 7" xfId="1048"/>
    <cellStyle name="Celda vinculada 8" xfId="1049"/>
    <cellStyle name="Celda vinculada 9" xfId="1050"/>
    <cellStyle name="Encabezado 4" xfId="1051"/>
    <cellStyle name="Encabezado 4 10" xfId="1052"/>
    <cellStyle name="Encabezado 4 11" xfId="1053"/>
    <cellStyle name="Encabezado 4 12" xfId="1054"/>
    <cellStyle name="Encabezado 4 13" xfId="1055"/>
    <cellStyle name="Encabezado 4 14" xfId="1056"/>
    <cellStyle name="Encabezado 4 15" xfId="1057"/>
    <cellStyle name="Encabezado 4 16" xfId="1058"/>
    <cellStyle name="Encabezado 4 17" xfId="1059"/>
    <cellStyle name="Encabezado 4 18" xfId="1060"/>
    <cellStyle name="Encabezado 4 19" xfId="1061"/>
    <cellStyle name="Encabezado 4 2" xfId="1062"/>
    <cellStyle name="Encabezado 4 2 2" xfId="1063"/>
    <cellStyle name="Encabezado 4 20" xfId="1064"/>
    <cellStyle name="Encabezado 4 21" xfId="1065"/>
    <cellStyle name="Encabezado 4 22" xfId="1066"/>
    <cellStyle name="Encabezado 4 23" xfId="1067"/>
    <cellStyle name="Encabezado 4 24" xfId="1068"/>
    <cellStyle name="Encabezado 4 25" xfId="1069"/>
    <cellStyle name="Encabezado 4 26" xfId="1070"/>
    <cellStyle name="Encabezado 4 27" xfId="1071"/>
    <cellStyle name="Encabezado 4 28" xfId="1072"/>
    <cellStyle name="Encabezado 4 29" xfId="1073"/>
    <cellStyle name="Encabezado 4 3" xfId="1074"/>
    <cellStyle name="Encabezado 4 30" xfId="1075"/>
    <cellStyle name="Encabezado 4 31" xfId="1076"/>
    <cellStyle name="Encabezado 4 32" xfId="1077"/>
    <cellStyle name="Encabezado 4 33" xfId="1078"/>
    <cellStyle name="Encabezado 4 34" xfId="1079"/>
    <cellStyle name="Encabezado 4 35" xfId="1080"/>
    <cellStyle name="Encabezado 4 36" xfId="1081"/>
    <cellStyle name="Encabezado 4 37" xfId="1082"/>
    <cellStyle name="Encabezado 4 38" xfId="1083"/>
    <cellStyle name="Encabezado 4 39" xfId="1084"/>
    <cellStyle name="Encabezado 4 4" xfId="1085"/>
    <cellStyle name="Encabezado 4 40" xfId="1086"/>
    <cellStyle name="Encabezado 4 41" xfId="1087"/>
    <cellStyle name="Encabezado 4 42" xfId="1088"/>
    <cellStyle name="Encabezado 4 43" xfId="1089"/>
    <cellStyle name="Encabezado 4 44" xfId="1090"/>
    <cellStyle name="Encabezado 4 45" xfId="1091"/>
    <cellStyle name="Encabezado 4 5" xfId="1092"/>
    <cellStyle name="Encabezado 4 6" xfId="1093"/>
    <cellStyle name="Encabezado 4 7" xfId="1094"/>
    <cellStyle name="Encabezado 4 8" xfId="1095"/>
    <cellStyle name="Encabezado 4 9" xfId="1096"/>
    <cellStyle name="Énfasis1" xfId="1097"/>
    <cellStyle name="Énfasis1 10" xfId="1098"/>
    <cellStyle name="Énfasis1 11" xfId="1099"/>
    <cellStyle name="Énfasis1 12" xfId="1100"/>
    <cellStyle name="Énfasis1 13" xfId="1101"/>
    <cellStyle name="Énfasis1 14" xfId="1102"/>
    <cellStyle name="Énfasis1 15" xfId="1103"/>
    <cellStyle name="Énfasis1 16" xfId="1104"/>
    <cellStyle name="Énfasis1 17" xfId="1105"/>
    <cellStyle name="Énfasis1 18" xfId="1106"/>
    <cellStyle name="Énfasis1 19" xfId="1107"/>
    <cellStyle name="Énfasis1 2" xfId="1108"/>
    <cellStyle name="Énfasis1 2 2" xfId="1109"/>
    <cellStyle name="Énfasis1 20" xfId="1110"/>
    <cellStyle name="Énfasis1 21" xfId="1111"/>
    <cellStyle name="Énfasis1 22" xfId="1112"/>
    <cellStyle name="Énfasis1 23" xfId="1113"/>
    <cellStyle name="Énfasis1 24" xfId="1114"/>
    <cellStyle name="Énfasis1 25" xfId="1115"/>
    <cellStyle name="Énfasis1 26" xfId="1116"/>
    <cellStyle name="Énfasis1 27" xfId="1117"/>
    <cellStyle name="Énfasis1 28" xfId="1118"/>
    <cellStyle name="Énfasis1 29" xfId="1119"/>
    <cellStyle name="Énfasis1 3" xfId="1120"/>
    <cellStyle name="Énfasis1 30" xfId="1121"/>
    <cellStyle name="Énfasis1 31" xfId="1122"/>
    <cellStyle name="Énfasis1 32" xfId="1123"/>
    <cellStyle name="Énfasis1 33" xfId="1124"/>
    <cellStyle name="Énfasis1 34" xfId="1125"/>
    <cellStyle name="Énfasis1 35" xfId="1126"/>
    <cellStyle name="Énfasis1 36" xfId="1127"/>
    <cellStyle name="Énfasis1 37" xfId="1128"/>
    <cellStyle name="Énfasis1 38" xfId="1129"/>
    <cellStyle name="Énfasis1 39" xfId="1130"/>
    <cellStyle name="Énfasis1 4" xfId="1131"/>
    <cellStyle name="Énfasis1 40" xfId="1132"/>
    <cellStyle name="Énfasis1 41" xfId="1133"/>
    <cellStyle name="Énfasis1 42" xfId="1134"/>
    <cellStyle name="Énfasis1 43" xfId="1135"/>
    <cellStyle name="Énfasis1 44" xfId="1136"/>
    <cellStyle name="Énfasis1 45" xfId="1137"/>
    <cellStyle name="Énfasis1 5" xfId="1138"/>
    <cellStyle name="Énfasis1 6" xfId="1139"/>
    <cellStyle name="Énfasis1 7" xfId="1140"/>
    <cellStyle name="Énfasis1 8" xfId="1141"/>
    <cellStyle name="Énfasis1 9" xfId="1142"/>
    <cellStyle name="Énfasis2" xfId="1143"/>
    <cellStyle name="Énfasis2 10" xfId="1144"/>
    <cellStyle name="Énfasis2 11" xfId="1145"/>
    <cellStyle name="Énfasis2 12" xfId="1146"/>
    <cellStyle name="Énfasis2 13" xfId="1147"/>
    <cellStyle name="Énfasis2 14" xfId="1148"/>
    <cellStyle name="Énfasis2 15" xfId="1149"/>
    <cellStyle name="Énfasis2 16" xfId="1150"/>
    <cellStyle name="Énfasis2 17" xfId="1151"/>
    <cellStyle name="Énfasis2 18" xfId="1152"/>
    <cellStyle name="Énfasis2 19" xfId="1153"/>
    <cellStyle name="Énfasis2 2" xfId="1154"/>
    <cellStyle name="Énfasis2 2 2" xfId="1155"/>
    <cellStyle name="Énfasis2 20" xfId="1156"/>
    <cellStyle name="Énfasis2 21" xfId="1157"/>
    <cellStyle name="Énfasis2 22" xfId="1158"/>
    <cellStyle name="Énfasis2 23" xfId="1159"/>
    <cellStyle name="Énfasis2 24" xfId="1160"/>
    <cellStyle name="Énfasis2 25" xfId="1161"/>
    <cellStyle name="Énfasis2 26" xfId="1162"/>
    <cellStyle name="Énfasis2 27" xfId="1163"/>
    <cellStyle name="Énfasis2 28" xfId="1164"/>
    <cellStyle name="Énfasis2 29" xfId="1165"/>
    <cellStyle name="Énfasis2 3" xfId="1166"/>
    <cellStyle name="Énfasis2 30" xfId="1167"/>
    <cellStyle name="Énfasis2 31" xfId="1168"/>
    <cellStyle name="Énfasis2 32" xfId="1169"/>
    <cellStyle name="Énfasis2 33" xfId="1170"/>
    <cellStyle name="Énfasis2 34" xfId="1171"/>
    <cellStyle name="Énfasis2 35" xfId="1172"/>
    <cellStyle name="Énfasis2 36" xfId="1173"/>
    <cellStyle name="Énfasis2 37" xfId="1174"/>
    <cellStyle name="Énfasis2 38" xfId="1175"/>
    <cellStyle name="Énfasis2 39" xfId="1176"/>
    <cellStyle name="Énfasis2 4" xfId="1177"/>
    <cellStyle name="Énfasis2 40" xfId="1178"/>
    <cellStyle name="Énfasis2 41" xfId="1179"/>
    <cellStyle name="Énfasis2 42" xfId="1180"/>
    <cellStyle name="Énfasis2 43" xfId="1181"/>
    <cellStyle name="Énfasis2 44" xfId="1182"/>
    <cellStyle name="Énfasis2 45" xfId="1183"/>
    <cellStyle name="Énfasis2 5" xfId="1184"/>
    <cellStyle name="Énfasis2 6" xfId="1185"/>
    <cellStyle name="Énfasis2 7" xfId="1186"/>
    <cellStyle name="Énfasis2 8" xfId="1187"/>
    <cellStyle name="Énfasis2 9" xfId="1188"/>
    <cellStyle name="Énfasis3" xfId="1189"/>
    <cellStyle name="Énfasis3 10" xfId="1190"/>
    <cellStyle name="Énfasis3 11" xfId="1191"/>
    <cellStyle name="Énfasis3 12" xfId="1192"/>
    <cellStyle name="Énfasis3 13" xfId="1193"/>
    <cellStyle name="Énfasis3 14" xfId="1194"/>
    <cellStyle name="Énfasis3 15" xfId="1195"/>
    <cellStyle name="Énfasis3 16" xfId="1196"/>
    <cellStyle name="Énfasis3 17" xfId="1197"/>
    <cellStyle name="Énfasis3 18" xfId="1198"/>
    <cellStyle name="Énfasis3 19" xfId="1199"/>
    <cellStyle name="Énfasis3 2" xfId="1200"/>
    <cellStyle name="Énfasis3 2 2" xfId="1201"/>
    <cellStyle name="Énfasis3 20" xfId="1202"/>
    <cellStyle name="Énfasis3 21" xfId="1203"/>
    <cellStyle name="Énfasis3 22" xfId="1204"/>
    <cellStyle name="Énfasis3 23" xfId="1205"/>
    <cellStyle name="Énfasis3 24" xfId="1206"/>
    <cellStyle name="Énfasis3 25" xfId="1207"/>
    <cellStyle name="Énfasis3 26" xfId="1208"/>
    <cellStyle name="Énfasis3 27" xfId="1209"/>
    <cellStyle name="Énfasis3 28" xfId="1210"/>
    <cellStyle name="Énfasis3 29" xfId="1211"/>
    <cellStyle name="Énfasis3 3" xfId="1212"/>
    <cellStyle name="Énfasis3 30" xfId="1213"/>
    <cellStyle name="Énfasis3 31" xfId="1214"/>
    <cellStyle name="Énfasis3 32" xfId="1215"/>
    <cellStyle name="Énfasis3 33" xfId="1216"/>
    <cellStyle name="Énfasis3 34" xfId="1217"/>
    <cellStyle name="Énfasis3 35" xfId="1218"/>
    <cellStyle name="Énfasis3 36" xfId="1219"/>
    <cellStyle name="Énfasis3 37" xfId="1220"/>
    <cellStyle name="Énfasis3 38" xfId="1221"/>
    <cellStyle name="Énfasis3 39" xfId="1222"/>
    <cellStyle name="Énfasis3 4" xfId="1223"/>
    <cellStyle name="Énfasis3 40" xfId="1224"/>
    <cellStyle name="Énfasis3 41" xfId="1225"/>
    <cellStyle name="Énfasis3 42" xfId="1226"/>
    <cellStyle name="Énfasis3 43" xfId="1227"/>
    <cellStyle name="Énfasis3 44" xfId="1228"/>
    <cellStyle name="Énfasis3 45" xfId="1229"/>
    <cellStyle name="Énfasis3 5" xfId="1230"/>
    <cellStyle name="Énfasis3 6" xfId="1231"/>
    <cellStyle name="Énfasis3 7" xfId="1232"/>
    <cellStyle name="Énfasis3 8" xfId="1233"/>
    <cellStyle name="Énfasis3 9" xfId="1234"/>
    <cellStyle name="Énfasis4" xfId="1235"/>
    <cellStyle name="Énfasis4 10" xfId="1236"/>
    <cellStyle name="Énfasis4 11" xfId="1237"/>
    <cellStyle name="Énfasis4 12" xfId="1238"/>
    <cellStyle name="Énfasis4 13" xfId="1239"/>
    <cellStyle name="Énfasis4 14" xfId="1240"/>
    <cellStyle name="Énfasis4 15" xfId="1241"/>
    <cellStyle name="Énfasis4 16" xfId="1242"/>
    <cellStyle name="Énfasis4 17" xfId="1243"/>
    <cellStyle name="Énfasis4 18" xfId="1244"/>
    <cellStyle name="Énfasis4 19" xfId="1245"/>
    <cellStyle name="Énfasis4 2" xfId="1246"/>
    <cellStyle name="Énfasis4 2 2" xfId="1247"/>
    <cellStyle name="Énfasis4 20" xfId="1248"/>
    <cellStyle name="Énfasis4 21" xfId="1249"/>
    <cellStyle name="Énfasis4 22" xfId="1250"/>
    <cellStyle name="Énfasis4 23" xfId="1251"/>
    <cellStyle name="Énfasis4 24" xfId="1252"/>
    <cellStyle name="Énfasis4 25" xfId="1253"/>
    <cellStyle name="Énfasis4 26" xfId="1254"/>
    <cellStyle name="Énfasis4 27" xfId="1255"/>
    <cellStyle name="Énfasis4 28" xfId="1256"/>
    <cellStyle name="Énfasis4 29" xfId="1257"/>
    <cellStyle name="Énfasis4 3" xfId="1258"/>
    <cellStyle name="Énfasis4 30" xfId="1259"/>
    <cellStyle name="Énfasis4 31" xfId="1260"/>
    <cellStyle name="Énfasis4 32" xfId="1261"/>
    <cellStyle name="Énfasis4 33" xfId="1262"/>
    <cellStyle name="Énfasis4 34" xfId="1263"/>
    <cellStyle name="Énfasis4 35" xfId="1264"/>
    <cellStyle name="Énfasis4 36" xfId="1265"/>
    <cellStyle name="Énfasis4 37" xfId="1266"/>
    <cellStyle name="Énfasis4 38" xfId="1267"/>
    <cellStyle name="Énfasis4 39" xfId="1268"/>
    <cellStyle name="Énfasis4 4" xfId="1269"/>
    <cellStyle name="Énfasis4 40" xfId="1270"/>
    <cellStyle name="Énfasis4 41" xfId="1271"/>
    <cellStyle name="Énfasis4 42" xfId="1272"/>
    <cellStyle name="Énfasis4 43" xfId="1273"/>
    <cellStyle name="Énfasis4 44" xfId="1274"/>
    <cellStyle name="Énfasis4 45" xfId="1275"/>
    <cellStyle name="Énfasis4 5" xfId="1276"/>
    <cellStyle name="Énfasis4 6" xfId="1277"/>
    <cellStyle name="Énfasis4 7" xfId="1278"/>
    <cellStyle name="Énfasis4 8" xfId="1279"/>
    <cellStyle name="Énfasis4 9" xfId="1280"/>
    <cellStyle name="Énfasis5" xfId="1281"/>
    <cellStyle name="Énfasis5 10" xfId="1282"/>
    <cellStyle name="Énfasis5 11" xfId="1283"/>
    <cellStyle name="Énfasis5 12" xfId="1284"/>
    <cellStyle name="Énfasis5 13" xfId="1285"/>
    <cellStyle name="Énfasis5 14" xfId="1286"/>
    <cellStyle name="Énfasis5 15" xfId="1287"/>
    <cellStyle name="Énfasis5 16" xfId="1288"/>
    <cellStyle name="Énfasis5 17" xfId="1289"/>
    <cellStyle name="Énfasis5 18" xfId="1290"/>
    <cellStyle name="Énfasis5 19" xfId="1291"/>
    <cellStyle name="Énfasis5 2" xfId="1292"/>
    <cellStyle name="Énfasis5 2 2" xfId="1293"/>
    <cellStyle name="Énfasis5 20" xfId="1294"/>
    <cellStyle name="Énfasis5 21" xfId="1295"/>
    <cellStyle name="Énfasis5 22" xfId="1296"/>
    <cellStyle name="Énfasis5 23" xfId="1297"/>
    <cellStyle name="Énfasis5 24" xfId="1298"/>
    <cellStyle name="Énfasis5 25" xfId="1299"/>
    <cellStyle name="Énfasis5 26" xfId="1300"/>
    <cellStyle name="Énfasis5 27" xfId="1301"/>
    <cellStyle name="Énfasis5 28" xfId="1302"/>
    <cellStyle name="Énfasis5 29" xfId="1303"/>
    <cellStyle name="Énfasis5 3" xfId="1304"/>
    <cellStyle name="Énfasis5 30" xfId="1305"/>
    <cellStyle name="Énfasis5 31" xfId="1306"/>
    <cellStyle name="Énfasis5 32" xfId="1307"/>
    <cellStyle name="Énfasis5 33" xfId="1308"/>
    <cellStyle name="Énfasis5 34" xfId="1309"/>
    <cellStyle name="Énfasis5 35" xfId="1310"/>
    <cellStyle name="Énfasis5 36" xfId="1311"/>
    <cellStyle name="Énfasis5 37" xfId="1312"/>
    <cellStyle name="Énfasis5 38" xfId="1313"/>
    <cellStyle name="Énfasis5 39" xfId="1314"/>
    <cellStyle name="Énfasis5 4" xfId="1315"/>
    <cellStyle name="Énfasis5 40" xfId="1316"/>
    <cellStyle name="Énfasis5 41" xfId="1317"/>
    <cellStyle name="Énfasis5 42" xfId="1318"/>
    <cellStyle name="Énfasis5 43" xfId="1319"/>
    <cellStyle name="Énfasis5 44" xfId="1320"/>
    <cellStyle name="Énfasis5 45" xfId="1321"/>
    <cellStyle name="Énfasis5 5" xfId="1322"/>
    <cellStyle name="Énfasis5 6" xfId="1323"/>
    <cellStyle name="Énfasis5 7" xfId="1324"/>
    <cellStyle name="Énfasis5 8" xfId="1325"/>
    <cellStyle name="Énfasis5 9" xfId="1326"/>
    <cellStyle name="Énfasis6" xfId="1327"/>
    <cellStyle name="Énfasis6 10" xfId="1328"/>
    <cellStyle name="Énfasis6 11" xfId="1329"/>
    <cellStyle name="Énfasis6 12" xfId="1330"/>
    <cellStyle name="Énfasis6 13" xfId="1331"/>
    <cellStyle name="Énfasis6 14" xfId="1332"/>
    <cellStyle name="Énfasis6 15" xfId="1333"/>
    <cellStyle name="Énfasis6 16" xfId="1334"/>
    <cellStyle name="Énfasis6 17" xfId="1335"/>
    <cellStyle name="Énfasis6 18" xfId="1336"/>
    <cellStyle name="Énfasis6 19" xfId="1337"/>
    <cellStyle name="Énfasis6 2" xfId="1338"/>
    <cellStyle name="Énfasis6 2 2" xfId="1339"/>
    <cellStyle name="Énfasis6 20" xfId="1340"/>
    <cellStyle name="Énfasis6 21" xfId="1341"/>
    <cellStyle name="Énfasis6 22" xfId="1342"/>
    <cellStyle name="Énfasis6 23" xfId="1343"/>
    <cellStyle name="Énfasis6 24" xfId="1344"/>
    <cellStyle name="Énfasis6 25" xfId="1345"/>
    <cellStyle name="Énfasis6 26" xfId="1346"/>
    <cellStyle name="Énfasis6 27" xfId="1347"/>
    <cellStyle name="Énfasis6 28" xfId="1348"/>
    <cellStyle name="Énfasis6 29" xfId="1349"/>
    <cellStyle name="Énfasis6 3" xfId="1350"/>
    <cellStyle name="Énfasis6 30" xfId="1351"/>
    <cellStyle name="Énfasis6 31" xfId="1352"/>
    <cellStyle name="Énfasis6 32" xfId="1353"/>
    <cellStyle name="Énfasis6 33" xfId="1354"/>
    <cellStyle name="Énfasis6 34" xfId="1355"/>
    <cellStyle name="Énfasis6 35" xfId="1356"/>
    <cellStyle name="Énfasis6 36" xfId="1357"/>
    <cellStyle name="Énfasis6 37" xfId="1358"/>
    <cellStyle name="Énfasis6 38" xfId="1359"/>
    <cellStyle name="Énfasis6 39" xfId="1360"/>
    <cellStyle name="Énfasis6 4" xfId="1361"/>
    <cellStyle name="Énfasis6 40" xfId="1362"/>
    <cellStyle name="Énfasis6 41" xfId="1363"/>
    <cellStyle name="Énfasis6 42" xfId="1364"/>
    <cellStyle name="Énfasis6 43" xfId="1365"/>
    <cellStyle name="Énfasis6 44" xfId="1366"/>
    <cellStyle name="Énfasis6 45" xfId="1367"/>
    <cellStyle name="Énfasis6 5" xfId="1368"/>
    <cellStyle name="Énfasis6 6" xfId="1369"/>
    <cellStyle name="Énfasis6 7" xfId="1370"/>
    <cellStyle name="Énfasis6 8" xfId="1371"/>
    <cellStyle name="Énfasis6 9" xfId="1372"/>
    <cellStyle name="Entrada" xfId="1373"/>
    <cellStyle name="Entrada 10" xfId="1374"/>
    <cellStyle name="Entrada 11" xfId="1375"/>
    <cellStyle name="Entrada 12" xfId="1376"/>
    <cellStyle name="Entrada 13" xfId="1377"/>
    <cellStyle name="Entrada 14" xfId="1378"/>
    <cellStyle name="Entrada 15" xfId="1379"/>
    <cellStyle name="Entrada 16" xfId="1380"/>
    <cellStyle name="Entrada 17" xfId="1381"/>
    <cellStyle name="Entrada 18" xfId="1382"/>
    <cellStyle name="Entrada 19" xfId="1383"/>
    <cellStyle name="Entrada 2" xfId="1384"/>
    <cellStyle name="Entrada 2 2" xfId="1385"/>
    <cellStyle name="Entrada 20" xfId="1386"/>
    <cellStyle name="Entrada 21" xfId="1387"/>
    <cellStyle name="Entrada 22" xfId="1388"/>
    <cellStyle name="Entrada 23" xfId="1389"/>
    <cellStyle name="Entrada 24" xfId="1390"/>
    <cellStyle name="Entrada 25" xfId="1391"/>
    <cellStyle name="Entrada 26" xfId="1392"/>
    <cellStyle name="Entrada 27" xfId="1393"/>
    <cellStyle name="Entrada 28" xfId="1394"/>
    <cellStyle name="Entrada 29" xfId="1395"/>
    <cellStyle name="Entrada 3" xfId="1396"/>
    <cellStyle name="Entrada 30" xfId="1397"/>
    <cellStyle name="Entrada 31" xfId="1398"/>
    <cellStyle name="Entrada 32" xfId="1399"/>
    <cellStyle name="Entrada 33" xfId="1400"/>
    <cellStyle name="Entrada 34" xfId="1401"/>
    <cellStyle name="Entrada 35" xfId="1402"/>
    <cellStyle name="Entrada 36" xfId="1403"/>
    <cellStyle name="Entrada 37" xfId="1404"/>
    <cellStyle name="Entrada 38" xfId="1405"/>
    <cellStyle name="Entrada 39" xfId="1406"/>
    <cellStyle name="Entrada 4" xfId="1407"/>
    <cellStyle name="Entrada 40" xfId="1408"/>
    <cellStyle name="Entrada 41" xfId="1409"/>
    <cellStyle name="Entrada 42" xfId="1410"/>
    <cellStyle name="Entrada 43" xfId="1411"/>
    <cellStyle name="Entrada 44" xfId="1412"/>
    <cellStyle name="Entrada 45" xfId="1413"/>
    <cellStyle name="Entrada 5" xfId="1414"/>
    <cellStyle name="Entrada 6" xfId="1415"/>
    <cellStyle name="Entrada 7" xfId="1416"/>
    <cellStyle name="Entrada 8" xfId="1417"/>
    <cellStyle name="Entrada 9" xfId="1418"/>
    <cellStyle name="Euro" xfId="1419"/>
    <cellStyle name="Euro 10" xfId="1420"/>
    <cellStyle name="Euro 2" xfId="1421"/>
    <cellStyle name="Euro 3" xfId="1422"/>
    <cellStyle name="Euro 4" xfId="1423"/>
    <cellStyle name="Euro 5" xfId="1424"/>
    <cellStyle name="Euro 6" xfId="1425"/>
    <cellStyle name="Euro 7" xfId="1426"/>
    <cellStyle name="Euro 8" xfId="1427"/>
    <cellStyle name="Euro 9" xfId="1428"/>
    <cellStyle name="Incorrecto" xfId="1429"/>
    <cellStyle name="Incorrecto 10" xfId="1430"/>
    <cellStyle name="Incorrecto 11" xfId="1431"/>
    <cellStyle name="Incorrecto 12" xfId="1432"/>
    <cellStyle name="Incorrecto 13" xfId="1433"/>
    <cellStyle name="Incorrecto 14" xfId="1434"/>
    <cellStyle name="Incorrecto 15" xfId="1435"/>
    <cellStyle name="Incorrecto 16" xfId="1436"/>
    <cellStyle name="Incorrecto 17" xfId="1437"/>
    <cellStyle name="Incorrecto 18" xfId="1438"/>
    <cellStyle name="Incorrecto 19" xfId="1439"/>
    <cellStyle name="Incorrecto 2" xfId="1440"/>
    <cellStyle name="Incorrecto 2 2" xfId="1441"/>
    <cellStyle name="Incorrecto 20" xfId="1442"/>
    <cellStyle name="Incorrecto 21" xfId="1443"/>
    <cellStyle name="Incorrecto 22" xfId="1444"/>
    <cellStyle name="Incorrecto 23" xfId="1445"/>
    <cellStyle name="Incorrecto 24" xfId="1446"/>
    <cellStyle name="Incorrecto 25" xfId="1447"/>
    <cellStyle name="Incorrecto 26" xfId="1448"/>
    <cellStyle name="Incorrecto 27" xfId="1449"/>
    <cellStyle name="Incorrecto 28" xfId="1450"/>
    <cellStyle name="Incorrecto 29" xfId="1451"/>
    <cellStyle name="Incorrecto 3" xfId="1452"/>
    <cellStyle name="Incorrecto 30" xfId="1453"/>
    <cellStyle name="Incorrecto 31" xfId="1454"/>
    <cellStyle name="Incorrecto 32" xfId="1455"/>
    <cellStyle name="Incorrecto 33" xfId="1456"/>
    <cellStyle name="Incorrecto 34" xfId="1457"/>
    <cellStyle name="Incorrecto 35" xfId="1458"/>
    <cellStyle name="Incorrecto 36" xfId="1459"/>
    <cellStyle name="Incorrecto 37" xfId="1460"/>
    <cellStyle name="Incorrecto 38" xfId="1461"/>
    <cellStyle name="Incorrecto 39" xfId="1462"/>
    <cellStyle name="Incorrecto 4" xfId="1463"/>
    <cellStyle name="Incorrecto 40" xfId="1464"/>
    <cellStyle name="Incorrecto 41" xfId="1465"/>
    <cellStyle name="Incorrecto 42" xfId="1466"/>
    <cellStyle name="Incorrecto 43" xfId="1467"/>
    <cellStyle name="Incorrecto 44" xfId="1468"/>
    <cellStyle name="Incorrecto 45" xfId="1469"/>
    <cellStyle name="Incorrecto 5" xfId="1470"/>
    <cellStyle name="Incorrecto 6" xfId="1471"/>
    <cellStyle name="Incorrecto 7" xfId="1472"/>
    <cellStyle name="Incorrecto 8" xfId="1473"/>
    <cellStyle name="Incorrecto 9" xfId="1474"/>
    <cellStyle name="Comma" xfId="1475"/>
    <cellStyle name="Comma [0]" xfId="1476"/>
    <cellStyle name="Millares 10 10" xfId="1477"/>
    <cellStyle name="Millares 10 2" xfId="1478"/>
    <cellStyle name="Millares 10 3" xfId="1479"/>
    <cellStyle name="Millares 10 4" xfId="1480"/>
    <cellStyle name="Millares 10 5" xfId="1481"/>
    <cellStyle name="Millares 10 6" xfId="1482"/>
    <cellStyle name="Millares 10 7" xfId="1483"/>
    <cellStyle name="Millares 10 8" xfId="1484"/>
    <cellStyle name="Millares 10 9" xfId="1485"/>
    <cellStyle name="Millares 102 2" xfId="1486"/>
    <cellStyle name="Millares 102 3" xfId="1487"/>
    <cellStyle name="Millares 102 4" xfId="1488"/>
    <cellStyle name="Millares 102 5" xfId="1489"/>
    <cellStyle name="Millares 103 2" xfId="1490"/>
    <cellStyle name="Millares 107 2" xfId="1491"/>
    <cellStyle name="Millares 11 10" xfId="1492"/>
    <cellStyle name="Millares 11 2" xfId="1493"/>
    <cellStyle name="Millares 11 3" xfId="1494"/>
    <cellStyle name="Millares 11 4" xfId="1495"/>
    <cellStyle name="Millares 11 5" xfId="1496"/>
    <cellStyle name="Millares 11 6" xfId="1497"/>
    <cellStyle name="Millares 11 7" xfId="1498"/>
    <cellStyle name="Millares 11 8" xfId="1499"/>
    <cellStyle name="Millares 11 9" xfId="1500"/>
    <cellStyle name="Millares 12 10" xfId="1501"/>
    <cellStyle name="Millares 12 2" xfId="1502"/>
    <cellStyle name="Millares 12 3" xfId="1503"/>
    <cellStyle name="Millares 12 4" xfId="1504"/>
    <cellStyle name="Millares 12 5" xfId="1505"/>
    <cellStyle name="Millares 12 6" xfId="1506"/>
    <cellStyle name="Millares 12 7" xfId="1507"/>
    <cellStyle name="Millares 12 8" xfId="1508"/>
    <cellStyle name="Millares 12 9" xfId="1509"/>
    <cellStyle name="Millares 13 10" xfId="1510"/>
    <cellStyle name="Millares 13 2" xfId="1511"/>
    <cellStyle name="Millares 13 3" xfId="1512"/>
    <cellStyle name="Millares 13 4" xfId="1513"/>
    <cellStyle name="Millares 13 5" xfId="1514"/>
    <cellStyle name="Millares 13 6" xfId="1515"/>
    <cellStyle name="Millares 13 7" xfId="1516"/>
    <cellStyle name="Millares 13 8" xfId="1517"/>
    <cellStyle name="Millares 13 9" xfId="1518"/>
    <cellStyle name="Millares 14 10" xfId="1519"/>
    <cellStyle name="Millares 14 2" xfId="1520"/>
    <cellStyle name="Millares 14 3" xfId="1521"/>
    <cellStyle name="Millares 14 4" xfId="1522"/>
    <cellStyle name="Millares 14 5" xfId="1523"/>
    <cellStyle name="Millares 14 6" xfId="1524"/>
    <cellStyle name="Millares 14 7" xfId="1525"/>
    <cellStyle name="Millares 14 8" xfId="1526"/>
    <cellStyle name="Millares 14 9" xfId="1527"/>
    <cellStyle name="Millares 15 10" xfId="1528"/>
    <cellStyle name="Millares 15 2" xfId="1529"/>
    <cellStyle name="Millares 15 3" xfId="1530"/>
    <cellStyle name="Millares 15 4" xfId="1531"/>
    <cellStyle name="Millares 15 5" xfId="1532"/>
    <cellStyle name="Millares 15 6" xfId="1533"/>
    <cellStyle name="Millares 15 7" xfId="1534"/>
    <cellStyle name="Millares 15 8" xfId="1535"/>
    <cellStyle name="Millares 15 9" xfId="1536"/>
    <cellStyle name="Millares 16 10" xfId="1537"/>
    <cellStyle name="Millares 16 2" xfId="1538"/>
    <cellStyle name="Millares 16 3" xfId="1539"/>
    <cellStyle name="Millares 16 4" xfId="1540"/>
    <cellStyle name="Millares 16 5" xfId="1541"/>
    <cellStyle name="Millares 16 6" xfId="1542"/>
    <cellStyle name="Millares 16 7" xfId="1543"/>
    <cellStyle name="Millares 16 8" xfId="1544"/>
    <cellStyle name="Millares 16 9" xfId="1545"/>
    <cellStyle name="Millares 17 2" xfId="1546"/>
    <cellStyle name="Millares 17 3" xfId="1547"/>
    <cellStyle name="Millares 17 4" xfId="1548"/>
    <cellStyle name="Millares 17 5" xfId="1549"/>
    <cellStyle name="Millares 17 6" xfId="1550"/>
    <cellStyle name="Millares 17 7" xfId="1551"/>
    <cellStyle name="Millares 17 8" xfId="1552"/>
    <cellStyle name="Millares 17 9" xfId="1553"/>
    <cellStyle name="Millares 19 2" xfId="1554"/>
    <cellStyle name="Millares 19 3" xfId="1555"/>
    <cellStyle name="Millares 19 4" xfId="1556"/>
    <cellStyle name="Millares 19 5" xfId="1557"/>
    <cellStyle name="Millares 19 6" xfId="1558"/>
    <cellStyle name="Millares 19 7" xfId="1559"/>
    <cellStyle name="Millares 19 8" xfId="1560"/>
    <cellStyle name="Millares 19 9" xfId="1561"/>
    <cellStyle name="Millares 2 10" xfId="1562"/>
    <cellStyle name="Millares 2 11" xfId="1563"/>
    <cellStyle name="Millares 2 12" xfId="1564"/>
    <cellStyle name="Millares 2 13" xfId="1565"/>
    <cellStyle name="Millares 2 14" xfId="1566"/>
    <cellStyle name="Millares 2 15" xfId="1567"/>
    <cellStyle name="Millares 2 16" xfId="1568"/>
    <cellStyle name="Millares 2 17" xfId="1569"/>
    <cellStyle name="Millares 2 18" xfId="1570"/>
    <cellStyle name="Millares 2 19" xfId="1571"/>
    <cellStyle name="Millares 2 2" xfId="1572"/>
    <cellStyle name="Millares 2 2 2" xfId="1573"/>
    <cellStyle name="Millares 2 2 2 2" xfId="1574"/>
    <cellStyle name="Millares 2 2 2 2 2" xfId="1575"/>
    <cellStyle name="Millares 2 20" xfId="1576"/>
    <cellStyle name="Millares 2 21" xfId="1577"/>
    <cellStyle name="Millares 2 22" xfId="1578"/>
    <cellStyle name="Millares 2 23" xfId="1579"/>
    <cellStyle name="Millares 2 24" xfId="1580"/>
    <cellStyle name="Millares 2 25" xfId="1581"/>
    <cellStyle name="Millares 2 26" xfId="1582"/>
    <cellStyle name="Millares 2 27" xfId="1583"/>
    <cellStyle name="Millares 2 28" xfId="1584"/>
    <cellStyle name="Millares 2 29" xfId="1585"/>
    <cellStyle name="Millares 2 3" xfId="1586"/>
    <cellStyle name="Millares 2 30" xfId="1587"/>
    <cellStyle name="Millares 2 31" xfId="1588"/>
    <cellStyle name="Millares 2 32" xfId="1589"/>
    <cellStyle name="Millares 2 33" xfId="1590"/>
    <cellStyle name="Millares 2 34" xfId="1591"/>
    <cellStyle name="Millares 2 35" xfId="1592"/>
    <cellStyle name="Millares 2 36" xfId="1593"/>
    <cellStyle name="Millares 2 37" xfId="1594"/>
    <cellStyle name="Millares 2 38" xfId="1595"/>
    <cellStyle name="Millares 2 39" xfId="1596"/>
    <cellStyle name="Millares 2 4" xfId="1597"/>
    <cellStyle name="Millares 2 40" xfId="1598"/>
    <cellStyle name="Millares 2 41" xfId="1599"/>
    <cellStyle name="Millares 2 42" xfId="1600"/>
    <cellStyle name="Millares 2 43" xfId="1601"/>
    <cellStyle name="Millares 2 5" xfId="1602"/>
    <cellStyle name="Millares 2 6" xfId="1603"/>
    <cellStyle name="Millares 2 7" xfId="1604"/>
    <cellStyle name="Millares 2 8" xfId="1605"/>
    <cellStyle name="Millares 2 9" xfId="1606"/>
    <cellStyle name="Millares 23 2" xfId="1607"/>
    <cellStyle name="Millares 24 2" xfId="1608"/>
    <cellStyle name="Millares 28 2" xfId="1609"/>
    <cellStyle name="Millares 3" xfId="1610"/>
    <cellStyle name="Millares 3 2" xfId="1611"/>
    <cellStyle name="Millares 3 3" xfId="1612"/>
    <cellStyle name="Millares 3 4" xfId="1613"/>
    <cellStyle name="Millares 3 5" xfId="1614"/>
    <cellStyle name="Millares 3 6" xfId="1615"/>
    <cellStyle name="Millares 3 7" xfId="1616"/>
    <cellStyle name="Millares 3 8" xfId="1617"/>
    <cellStyle name="Millares 3 9" xfId="1618"/>
    <cellStyle name="Millares 38 2" xfId="1619"/>
    <cellStyle name="Millares 4 10" xfId="1620"/>
    <cellStyle name="Millares 4 11" xfId="1621"/>
    <cellStyle name="Millares 4 12" xfId="1622"/>
    <cellStyle name="Millares 4 13" xfId="1623"/>
    <cellStyle name="Millares 4 14" xfId="1624"/>
    <cellStyle name="Millares 4 15" xfId="1625"/>
    <cellStyle name="Millares 4 16" xfId="1626"/>
    <cellStyle name="Millares 4 17" xfId="1627"/>
    <cellStyle name="Millares 4 18" xfId="1628"/>
    <cellStyle name="Millares 4 19" xfId="1629"/>
    <cellStyle name="Millares 4 2" xfId="1630"/>
    <cellStyle name="Millares 4 20" xfId="1631"/>
    <cellStyle name="Millares 4 21" xfId="1632"/>
    <cellStyle name="Millares 4 22" xfId="1633"/>
    <cellStyle name="Millares 4 23" xfId="1634"/>
    <cellStyle name="Millares 4 24" xfId="1635"/>
    <cellStyle name="Millares 4 25" xfId="1636"/>
    <cellStyle name="Millares 4 26" xfId="1637"/>
    <cellStyle name="Millares 4 27" xfId="1638"/>
    <cellStyle name="Millares 4 28" xfId="1639"/>
    <cellStyle name="Millares 4 29" xfId="1640"/>
    <cellStyle name="Millares 4 3" xfId="1641"/>
    <cellStyle name="Millares 4 30" xfId="1642"/>
    <cellStyle name="Millares 4 31" xfId="1643"/>
    <cellStyle name="Millares 4 32" xfId="1644"/>
    <cellStyle name="Millares 4 33" xfId="1645"/>
    <cellStyle name="Millares 4 34" xfId="1646"/>
    <cellStyle name="Millares 4 35" xfId="1647"/>
    <cellStyle name="Millares 4 36" xfId="1648"/>
    <cellStyle name="Millares 4 37" xfId="1649"/>
    <cellStyle name="Millares 4 38" xfId="1650"/>
    <cellStyle name="Millares 4 39" xfId="1651"/>
    <cellStyle name="Millares 4 4" xfId="1652"/>
    <cellStyle name="Millares 4 40" xfId="1653"/>
    <cellStyle name="Millares 4 41" xfId="1654"/>
    <cellStyle name="Millares 4 42" xfId="1655"/>
    <cellStyle name="Millares 4 5" xfId="1656"/>
    <cellStyle name="Millares 4 6" xfId="1657"/>
    <cellStyle name="Millares 4 7" xfId="1658"/>
    <cellStyle name="Millares 4 8" xfId="1659"/>
    <cellStyle name="Millares 4 9" xfId="1660"/>
    <cellStyle name="Millares 40 2" xfId="1661"/>
    <cellStyle name="Millares 41 2" xfId="1662"/>
    <cellStyle name="Millares 43 2" xfId="1663"/>
    <cellStyle name="Millares 45 2" xfId="1664"/>
    <cellStyle name="Millares 47 2" xfId="1665"/>
    <cellStyle name="Millares 49 2" xfId="1666"/>
    <cellStyle name="Millares 5 2" xfId="1667"/>
    <cellStyle name="Millares 5 3" xfId="1668"/>
    <cellStyle name="Millares 5 4" xfId="1669"/>
    <cellStyle name="Millares 5 5" xfId="1670"/>
    <cellStyle name="Millares 5 6" xfId="1671"/>
    <cellStyle name="Millares 5 7" xfId="1672"/>
    <cellStyle name="Millares 5 8" xfId="1673"/>
    <cellStyle name="Millares 5 9" xfId="1674"/>
    <cellStyle name="Millares 50 2" xfId="1675"/>
    <cellStyle name="Millares 6 2" xfId="1676"/>
    <cellStyle name="Millares 6 3" xfId="1677"/>
    <cellStyle name="Millares 6 4" xfId="1678"/>
    <cellStyle name="Millares 6 5" xfId="1679"/>
    <cellStyle name="Millares 6 6" xfId="1680"/>
    <cellStyle name="Millares 6 7" xfId="1681"/>
    <cellStyle name="Millares 6 8" xfId="1682"/>
    <cellStyle name="Millares 6 9" xfId="1683"/>
    <cellStyle name="Millares 64 2" xfId="1684"/>
    <cellStyle name="Millares 68 2" xfId="1685"/>
    <cellStyle name="Millares 69 2" xfId="1686"/>
    <cellStyle name="Millares 7 2" xfId="1687"/>
    <cellStyle name="Millares 7 3" xfId="1688"/>
    <cellStyle name="Millares 7 4" xfId="1689"/>
    <cellStyle name="Millares 7 5" xfId="1690"/>
    <cellStyle name="Millares 7 6" xfId="1691"/>
    <cellStyle name="Millares 7 7" xfId="1692"/>
    <cellStyle name="Millares 7 8" xfId="1693"/>
    <cellStyle name="Millares 7 9" xfId="1694"/>
    <cellStyle name="Millares 70 2" xfId="1695"/>
    <cellStyle name="Millares 71 2" xfId="1696"/>
    <cellStyle name="Millares 72 2" xfId="1697"/>
    <cellStyle name="Millares 73 2" xfId="1698"/>
    <cellStyle name="Millares 74 2" xfId="1699"/>
    <cellStyle name="Millares 75 2" xfId="1700"/>
    <cellStyle name="Millares 76 2" xfId="1701"/>
    <cellStyle name="Millares 77 2" xfId="1702"/>
    <cellStyle name="Millares 8 2" xfId="1703"/>
    <cellStyle name="Millares 8 3" xfId="1704"/>
    <cellStyle name="Millares 8 4" xfId="1705"/>
    <cellStyle name="Millares 8 5" xfId="1706"/>
    <cellStyle name="Millares 8 6" xfId="1707"/>
    <cellStyle name="Millares 8 7" xfId="1708"/>
    <cellStyle name="Millares 8 8" xfId="1709"/>
    <cellStyle name="Millares 8 9" xfId="1710"/>
    <cellStyle name="Millares 80 2" xfId="1711"/>
    <cellStyle name="Millares 81 2" xfId="1712"/>
    <cellStyle name="Millares 9 2" xfId="1713"/>
    <cellStyle name="Millares 9 3" xfId="1714"/>
    <cellStyle name="Millares 9 4" xfId="1715"/>
    <cellStyle name="Millares 9 5" xfId="1716"/>
    <cellStyle name="Millares 9 6" xfId="1717"/>
    <cellStyle name="Millares 9 7" xfId="1718"/>
    <cellStyle name="Millares 9 8" xfId="1719"/>
    <cellStyle name="Millares 9 9" xfId="1720"/>
    <cellStyle name="Currency" xfId="1721"/>
    <cellStyle name="Currency [0]" xfId="1722"/>
    <cellStyle name="Neutral" xfId="1723"/>
    <cellStyle name="Neutral 10" xfId="1724"/>
    <cellStyle name="Neutral 11" xfId="1725"/>
    <cellStyle name="Neutral 12" xfId="1726"/>
    <cellStyle name="Neutral 13" xfId="1727"/>
    <cellStyle name="Neutral 14" xfId="1728"/>
    <cellStyle name="Neutral 15" xfId="1729"/>
    <cellStyle name="Neutral 16" xfId="1730"/>
    <cellStyle name="Neutral 17" xfId="1731"/>
    <cellStyle name="Neutral 18" xfId="1732"/>
    <cellStyle name="Neutral 19" xfId="1733"/>
    <cellStyle name="Neutral 2" xfId="1734"/>
    <cellStyle name="Neutral 2 2" xfId="1735"/>
    <cellStyle name="Neutral 20" xfId="1736"/>
    <cellStyle name="Neutral 21" xfId="1737"/>
    <cellStyle name="Neutral 22" xfId="1738"/>
    <cellStyle name="Neutral 23" xfId="1739"/>
    <cellStyle name="Neutral 24" xfId="1740"/>
    <cellStyle name="Neutral 25" xfId="1741"/>
    <cellStyle name="Neutral 26" xfId="1742"/>
    <cellStyle name="Neutral 27" xfId="1743"/>
    <cellStyle name="Neutral 28" xfId="1744"/>
    <cellStyle name="Neutral 29" xfId="1745"/>
    <cellStyle name="Neutral 3" xfId="1746"/>
    <cellStyle name="Neutral 30" xfId="1747"/>
    <cellStyle name="Neutral 31" xfId="1748"/>
    <cellStyle name="Neutral 32" xfId="1749"/>
    <cellStyle name="Neutral 33" xfId="1750"/>
    <cellStyle name="Neutral 34" xfId="1751"/>
    <cellStyle name="Neutral 35" xfId="1752"/>
    <cellStyle name="Neutral 36" xfId="1753"/>
    <cellStyle name="Neutral 37" xfId="1754"/>
    <cellStyle name="Neutral 38" xfId="1755"/>
    <cellStyle name="Neutral 39" xfId="1756"/>
    <cellStyle name="Neutral 4" xfId="1757"/>
    <cellStyle name="Neutral 40" xfId="1758"/>
    <cellStyle name="Neutral 41" xfId="1759"/>
    <cellStyle name="Neutral 42" xfId="1760"/>
    <cellStyle name="Neutral 43" xfId="1761"/>
    <cellStyle name="Neutral 44" xfId="1762"/>
    <cellStyle name="Neutral 45" xfId="1763"/>
    <cellStyle name="Neutral 5" xfId="1764"/>
    <cellStyle name="Neutral 6" xfId="1765"/>
    <cellStyle name="Neutral 7" xfId="1766"/>
    <cellStyle name="Neutral 8" xfId="1767"/>
    <cellStyle name="Neutral 9" xfId="1768"/>
    <cellStyle name="Normal 10" xfId="1769"/>
    <cellStyle name="Normal 100 2" xfId="1770"/>
    <cellStyle name="Normal 11" xfId="1771"/>
    <cellStyle name="Normal 118 2" xfId="1772"/>
    <cellStyle name="Normal 119 2" xfId="1773"/>
    <cellStyle name="Normal 12" xfId="1774"/>
    <cellStyle name="Normal 12 2" xfId="1775"/>
    <cellStyle name="Normal 12 3" xfId="1776"/>
    <cellStyle name="Normal 12 4" xfId="1777"/>
    <cellStyle name="Normal 12 5" xfId="1778"/>
    <cellStyle name="Normal 12 6" xfId="1779"/>
    <cellStyle name="Normal 12 7" xfId="1780"/>
    <cellStyle name="Normal 12 8" xfId="1781"/>
    <cellStyle name="Normal 12 9" xfId="1782"/>
    <cellStyle name="Normal 120 2" xfId="1783"/>
    <cellStyle name="Normal 121 2" xfId="1784"/>
    <cellStyle name="Normal 124 2" xfId="1785"/>
    <cellStyle name="Normal 126 2" xfId="1786"/>
    <cellStyle name="Normal 127 2" xfId="1787"/>
    <cellStyle name="Normal 128 2" xfId="1788"/>
    <cellStyle name="Normal 129 2" xfId="1789"/>
    <cellStyle name="Normal 13" xfId="1790"/>
    <cellStyle name="Normal 132 2" xfId="1791"/>
    <cellStyle name="Normal 133 2" xfId="1792"/>
    <cellStyle name="Normal 134 2" xfId="1793"/>
    <cellStyle name="Normal 135 2" xfId="1794"/>
    <cellStyle name="Normal 136 2" xfId="1795"/>
    <cellStyle name="Normal 137 2" xfId="1796"/>
    <cellStyle name="Normal 139 2" xfId="1797"/>
    <cellStyle name="Normal 140 2" xfId="1798"/>
    <cellStyle name="Normal 142 2" xfId="1799"/>
    <cellStyle name="Normal 145 2" xfId="1800"/>
    <cellStyle name="Normal 147 2" xfId="1801"/>
    <cellStyle name="Normal 156 2" xfId="1802"/>
    <cellStyle name="Normal 157 2" xfId="1803"/>
    <cellStyle name="Normal 158 2" xfId="1804"/>
    <cellStyle name="Normal 159 2" xfId="1805"/>
    <cellStyle name="Normal 16 2" xfId="1806"/>
    <cellStyle name="Normal 160 2" xfId="1807"/>
    <cellStyle name="Normal 162 2" xfId="1808"/>
    <cellStyle name="Normal 163 2" xfId="1809"/>
    <cellStyle name="Normal 165 2" xfId="1810"/>
    <cellStyle name="Normal 168 2" xfId="1811"/>
    <cellStyle name="Normal 169 2" xfId="1812"/>
    <cellStyle name="Normal 17 2" xfId="1813"/>
    <cellStyle name="Normal 2" xfId="1814"/>
    <cellStyle name="Normal 2 10" xfId="1815"/>
    <cellStyle name="Normal 2 11" xfId="1816"/>
    <cellStyle name="Normal 2 12" xfId="1817"/>
    <cellStyle name="Normal 2 13" xfId="1818"/>
    <cellStyle name="Normal 2 14" xfId="1819"/>
    <cellStyle name="Normal 2 15" xfId="1820"/>
    <cellStyle name="Normal 2 16" xfId="1821"/>
    <cellStyle name="Normal 2 17" xfId="1822"/>
    <cellStyle name="Normal 2 18" xfId="1823"/>
    <cellStyle name="Normal 2 19" xfId="1824"/>
    <cellStyle name="Normal 2 2" xfId="1825"/>
    <cellStyle name="Normal 2 2 2" xfId="1826"/>
    <cellStyle name="Normal 2 2 2 2" xfId="1827"/>
    <cellStyle name="Normal 2 20" xfId="1828"/>
    <cellStyle name="Normal 2 21" xfId="1829"/>
    <cellStyle name="Normal 2 22" xfId="1830"/>
    <cellStyle name="Normal 2 23" xfId="1831"/>
    <cellStyle name="Normal 2 24" xfId="1832"/>
    <cellStyle name="Normal 2 25" xfId="1833"/>
    <cellStyle name="Normal 2 26" xfId="1834"/>
    <cellStyle name="Normal 2 27" xfId="1835"/>
    <cellStyle name="Normal 2 28" xfId="1836"/>
    <cellStyle name="Normal 2 29" xfId="1837"/>
    <cellStyle name="Normal 2 3" xfId="1838"/>
    <cellStyle name="Normal 2 30" xfId="1839"/>
    <cellStyle name="Normal 2 31" xfId="1840"/>
    <cellStyle name="Normal 2 32" xfId="1841"/>
    <cellStyle name="Normal 2 33" xfId="1842"/>
    <cellStyle name="Normal 2 34" xfId="1843"/>
    <cellStyle name="Normal 2 35" xfId="1844"/>
    <cellStyle name="Normal 2 4" xfId="1845"/>
    <cellStyle name="Normal 2 5" xfId="1846"/>
    <cellStyle name="Normal 2 6" xfId="1847"/>
    <cellStyle name="Normal 2 7" xfId="1848"/>
    <cellStyle name="Normal 2 8" xfId="1849"/>
    <cellStyle name="Normal 2 9" xfId="1850"/>
    <cellStyle name="Normal 20 2" xfId="1851"/>
    <cellStyle name="Normal 25 2" xfId="1852"/>
    <cellStyle name="Normal 3" xfId="1853"/>
    <cellStyle name="Normal 3 10" xfId="1854"/>
    <cellStyle name="Normal 3 11" xfId="1855"/>
    <cellStyle name="Normal 3 12" xfId="1856"/>
    <cellStyle name="Normal 3 13" xfId="1857"/>
    <cellStyle name="Normal 3 14" xfId="1858"/>
    <cellStyle name="Normal 3 15" xfId="1859"/>
    <cellStyle name="Normal 3 16" xfId="1860"/>
    <cellStyle name="Normal 3 17" xfId="1861"/>
    <cellStyle name="Normal 3 18" xfId="1862"/>
    <cellStyle name="Normal 3 19" xfId="1863"/>
    <cellStyle name="Normal 3 2" xfId="1864"/>
    <cellStyle name="Normal 3 2 2" xfId="1865"/>
    <cellStyle name="Normal 3 2 2 2" xfId="1866"/>
    <cellStyle name="Normal 3 20" xfId="1867"/>
    <cellStyle name="Normal 3 21" xfId="1868"/>
    <cellStyle name="Normal 3 22" xfId="1869"/>
    <cellStyle name="Normal 3 23" xfId="1870"/>
    <cellStyle name="Normal 3 24" xfId="1871"/>
    <cellStyle name="Normal 3 25" xfId="1872"/>
    <cellStyle name="Normal 3 26" xfId="1873"/>
    <cellStyle name="Normal 3 27" xfId="1874"/>
    <cellStyle name="Normal 3 28" xfId="1875"/>
    <cellStyle name="Normal 3 29" xfId="1876"/>
    <cellStyle name="Normal 3 3" xfId="1877"/>
    <cellStyle name="Normal 3 30" xfId="1878"/>
    <cellStyle name="Normal 3 31" xfId="1879"/>
    <cellStyle name="Normal 3 32" xfId="1880"/>
    <cellStyle name="Normal 3 33" xfId="1881"/>
    <cellStyle name="Normal 3 34" xfId="1882"/>
    <cellStyle name="Normal 3 35" xfId="1883"/>
    <cellStyle name="Normal 3 36" xfId="1884"/>
    <cellStyle name="Normal 3 4" xfId="1885"/>
    <cellStyle name="Normal 3 5" xfId="1886"/>
    <cellStyle name="Normal 3 6" xfId="1887"/>
    <cellStyle name="Normal 3 7" xfId="1888"/>
    <cellStyle name="Normal 3 8" xfId="1889"/>
    <cellStyle name="Normal 3 9" xfId="1890"/>
    <cellStyle name="Normal 31 2" xfId="1891"/>
    <cellStyle name="Normal 35 2" xfId="1892"/>
    <cellStyle name="Normal 37 2" xfId="1893"/>
    <cellStyle name="Normal 38 2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0" xfId="1907"/>
    <cellStyle name="Normal 4 21" xfId="1908"/>
    <cellStyle name="Normal 4 22" xfId="1909"/>
    <cellStyle name="Normal 4 23" xfId="1910"/>
    <cellStyle name="Normal 4 24" xfId="1911"/>
    <cellStyle name="Normal 4 25" xfId="1912"/>
    <cellStyle name="Normal 4 26" xfId="1913"/>
    <cellStyle name="Normal 4 27" xfId="1914"/>
    <cellStyle name="Normal 4 28" xfId="1915"/>
    <cellStyle name="Normal 4 29" xfId="1916"/>
    <cellStyle name="Normal 4 3" xfId="1917"/>
    <cellStyle name="Normal 4 30" xfId="1918"/>
    <cellStyle name="Normal 4 31" xfId="1919"/>
    <cellStyle name="Normal 4 32" xfId="1920"/>
    <cellStyle name="Normal 4 33" xfId="1921"/>
    <cellStyle name="Normal 4 34" xfId="1922"/>
    <cellStyle name="Normal 4 35" xfId="1923"/>
    <cellStyle name="Normal 4 36" xfId="1924"/>
    <cellStyle name="Normal 4 4" xfId="1925"/>
    <cellStyle name="Normal 4 5" xfId="1926"/>
    <cellStyle name="Normal 4 6" xfId="1927"/>
    <cellStyle name="Normal 4 7" xfId="1928"/>
    <cellStyle name="Normal 4 8" xfId="1929"/>
    <cellStyle name="Normal 4 9" xfId="1930"/>
    <cellStyle name="Normal 40 2" xfId="1931"/>
    <cellStyle name="Normal 44 2" xfId="1932"/>
    <cellStyle name="Normal 5" xfId="1933"/>
    <cellStyle name="Normal 6" xfId="1934"/>
    <cellStyle name="Normal 7" xfId="1935"/>
    <cellStyle name="Normal 8" xfId="1936"/>
    <cellStyle name="Normal 9" xfId="1937"/>
    <cellStyle name="Notas" xfId="1938"/>
    <cellStyle name="Notas 10" xfId="1939"/>
    <cellStyle name="Notas 10 2" xfId="1940"/>
    <cellStyle name="Notas 100" xfId="1941"/>
    <cellStyle name="Notas 100 2" xfId="1942"/>
    <cellStyle name="Notas 101" xfId="1943"/>
    <cellStyle name="Notas 101 2" xfId="1944"/>
    <cellStyle name="Notas 102" xfId="1945"/>
    <cellStyle name="Notas 102 2" xfId="1946"/>
    <cellStyle name="Notas 103" xfId="1947"/>
    <cellStyle name="Notas 103 2" xfId="1948"/>
    <cellStyle name="Notas 104" xfId="1949"/>
    <cellStyle name="Notas 104 2" xfId="1950"/>
    <cellStyle name="Notas 105" xfId="1951"/>
    <cellStyle name="Notas 105 2" xfId="1952"/>
    <cellStyle name="Notas 106" xfId="1953"/>
    <cellStyle name="Notas 106 2" xfId="1954"/>
    <cellStyle name="Notas 107" xfId="1955"/>
    <cellStyle name="Notas 107 2" xfId="1956"/>
    <cellStyle name="Notas 108" xfId="1957"/>
    <cellStyle name="Notas 108 2" xfId="1958"/>
    <cellStyle name="Notas 109" xfId="1959"/>
    <cellStyle name="Notas 109 2" xfId="1960"/>
    <cellStyle name="Notas 11" xfId="1961"/>
    <cellStyle name="Notas 11 2" xfId="1962"/>
    <cellStyle name="Notas 110" xfId="1963"/>
    <cellStyle name="Notas 110 2" xfId="1964"/>
    <cellStyle name="Notas 111" xfId="1965"/>
    <cellStyle name="Notas 111 2" xfId="1966"/>
    <cellStyle name="Notas 112" xfId="1967"/>
    <cellStyle name="Notas 112 2" xfId="1968"/>
    <cellStyle name="Notas 113" xfId="1969"/>
    <cellStyle name="Notas 113 2" xfId="1970"/>
    <cellStyle name="Notas 114" xfId="1971"/>
    <cellStyle name="Notas 114 2" xfId="1972"/>
    <cellStyle name="Notas 115" xfId="1973"/>
    <cellStyle name="Notas 115 2" xfId="1974"/>
    <cellStyle name="Notas 116" xfId="1975"/>
    <cellStyle name="Notas 116 2" xfId="1976"/>
    <cellStyle name="Notas 117" xfId="1977"/>
    <cellStyle name="Notas 117 2" xfId="1978"/>
    <cellStyle name="Notas 118" xfId="1979"/>
    <cellStyle name="Notas 118 2" xfId="1980"/>
    <cellStyle name="Notas 119" xfId="1981"/>
    <cellStyle name="Notas 119 2" xfId="1982"/>
    <cellStyle name="Notas 12" xfId="1983"/>
    <cellStyle name="Notas 12 2" xfId="1984"/>
    <cellStyle name="Notas 120" xfId="1985"/>
    <cellStyle name="Notas 120 2" xfId="1986"/>
    <cellStyle name="Notas 121" xfId="1987"/>
    <cellStyle name="Notas 121 2" xfId="1988"/>
    <cellStyle name="Notas 122" xfId="1989"/>
    <cellStyle name="Notas 122 2" xfId="1990"/>
    <cellStyle name="Notas 123" xfId="1991"/>
    <cellStyle name="Notas 123 2" xfId="1992"/>
    <cellStyle name="Notas 124" xfId="1993"/>
    <cellStyle name="Notas 124 2" xfId="1994"/>
    <cellStyle name="Notas 125" xfId="1995"/>
    <cellStyle name="Notas 125 2" xfId="1996"/>
    <cellStyle name="Notas 126" xfId="1997"/>
    <cellStyle name="Notas 126 2" xfId="1998"/>
    <cellStyle name="Notas 127" xfId="1999"/>
    <cellStyle name="Notas 127 2" xfId="2000"/>
    <cellStyle name="Notas 128" xfId="2001"/>
    <cellStyle name="Notas 128 2" xfId="2002"/>
    <cellStyle name="Notas 129" xfId="2003"/>
    <cellStyle name="Notas 129 2" xfId="2004"/>
    <cellStyle name="Notas 13" xfId="2005"/>
    <cellStyle name="Notas 13 2" xfId="2006"/>
    <cellStyle name="Notas 130" xfId="2007"/>
    <cellStyle name="Notas 130 2" xfId="2008"/>
    <cellStyle name="Notas 131" xfId="2009"/>
    <cellStyle name="Notas 131 2" xfId="2010"/>
    <cellStyle name="Notas 132" xfId="2011"/>
    <cellStyle name="Notas 132 2" xfId="2012"/>
    <cellStyle name="Notas 133" xfId="2013"/>
    <cellStyle name="Notas 133 2" xfId="2014"/>
    <cellStyle name="Notas 134" xfId="2015"/>
    <cellStyle name="Notas 134 2" xfId="2016"/>
    <cellStyle name="Notas 135" xfId="2017"/>
    <cellStyle name="Notas 135 2" xfId="2018"/>
    <cellStyle name="Notas 136" xfId="2019"/>
    <cellStyle name="Notas 136 2" xfId="2020"/>
    <cellStyle name="Notas 137" xfId="2021"/>
    <cellStyle name="Notas 137 2" xfId="2022"/>
    <cellStyle name="Notas 138" xfId="2023"/>
    <cellStyle name="Notas 138 2" xfId="2024"/>
    <cellStyle name="Notas 139" xfId="2025"/>
    <cellStyle name="Notas 139 2" xfId="2026"/>
    <cellStyle name="Notas 14" xfId="2027"/>
    <cellStyle name="Notas 14 2" xfId="2028"/>
    <cellStyle name="Notas 140" xfId="2029"/>
    <cellStyle name="Notas 141" xfId="2030"/>
    <cellStyle name="Notas 142" xfId="2031"/>
    <cellStyle name="Notas 143" xfId="2032"/>
    <cellStyle name="Notas 144" xfId="2033"/>
    <cellStyle name="Notas 145" xfId="2034"/>
    <cellStyle name="Notas 146" xfId="2035"/>
    <cellStyle name="Notas 147" xfId="2036"/>
    <cellStyle name="Notas 148" xfId="2037"/>
    <cellStyle name="Notas 149" xfId="2038"/>
    <cellStyle name="Notas 15" xfId="2039"/>
    <cellStyle name="Notas 15 2" xfId="2040"/>
    <cellStyle name="Notas 150" xfId="2041"/>
    <cellStyle name="Notas 151" xfId="2042"/>
    <cellStyle name="Notas 152" xfId="2043"/>
    <cellStyle name="Notas 153" xfId="2044"/>
    <cellStyle name="Notas 154" xfId="2045"/>
    <cellStyle name="Notas 155" xfId="2046"/>
    <cellStyle name="Notas 156" xfId="2047"/>
    <cellStyle name="Notas 157" xfId="2048"/>
    <cellStyle name="Notas 158" xfId="2049"/>
    <cellStyle name="Notas 159" xfId="2050"/>
    <cellStyle name="Notas 16" xfId="2051"/>
    <cellStyle name="Notas 16 2" xfId="2052"/>
    <cellStyle name="Notas 160" xfId="2053"/>
    <cellStyle name="Notas 161" xfId="2054"/>
    <cellStyle name="Notas 162" xfId="2055"/>
    <cellStyle name="Notas 163" xfId="2056"/>
    <cellStyle name="Notas 164" xfId="2057"/>
    <cellStyle name="Notas 165" xfId="2058"/>
    <cellStyle name="Notas 166" xfId="2059"/>
    <cellStyle name="Notas 167" xfId="2060"/>
    <cellStyle name="Notas 168" xfId="2061"/>
    <cellStyle name="Notas 169" xfId="2062"/>
    <cellStyle name="Notas 17" xfId="2063"/>
    <cellStyle name="Notas 17 2" xfId="2064"/>
    <cellStyle name="Notas 170" xfId="2065"/>
    <cellStyle name="Notas 171" xfId="2066"/>
    <cellStyle name="Notas 172" xfId="2067"/>
    <cellStyle name="Notas 173" xfId="2068"/>
    <cellStyle name="Notas 174" xfId="2069"/>
    <cellStyle name="Notas 175" xfId="2070"/>
    <cellStyle name="Notas 176" xfId="2071"/>
    <cellStyle name="Notas 177" xfId="2072"/>
    <cellStyle name="Notas 178" xfId="2073"/>
    <cellStyle name="Notas 179" xfId="2074"/>
    <cellStyle name="Notas 18" xfId="2075"/>
    <cellStyle name="Notas 18 2" xfId="2076"/>
    <cellStyle name="Notas 180" xfId="2077"/>
    <cellStyle name="Notas 181" xfId="2078"/>
    <cellStyle name="Notas 182" xfId="2079"/>
    <cellStyle name="Notas 182 2" xfId="2080"/>
    <cellStyle name="Notas 183" xfId="2081"/>
    <cellStyle name="Notas 183 2" xfId="2082"/>
    <cellStyle name="Notas 184" xfId="2083"/>
    <cellStyle name="Notas 185" xfId="2084"/>
    <cellStyle name="Notas 186" xfId="2085"/>
    <cellStyle name="Notas 187" xfId="2086"/>
    <cellStyle name="Notas 188" xfId="2087"/>
    <cellStyle name="Notas 189" xfId="2088"/>
    <cellStyle name="Notas 19" xfId="2089"/>
    <cellStyle name="Notas 19 2" xfId="2090"/>
    <cellStyle name="Notas 190" xfId="2091"/>
    <cellStyle name="Notas 191" xfId="2092"/>
    <cellStyle name="Notas 192" xfId="2093"/>
    <cellStyle name="Notas 193" xfId="2094"/>
    <cellStyle name="Notas 2" xfId="2095"/>
    <cellStyle name="Notas 2 2" xfId="2096"/>
    <cellStyle name="Notas 20" xfId="2097"/>
    <cellStyle name="Notas 20 2" xfId="2098"/>
    <cellStyle name="Notas 21" xfId="2099"/>
    <cellStyle name="Notas 21 2" xfId="2100"/>
    <cellStyle name="Notas 22" xfId="2101"/>
    <cellStyle name="Notas 22 2" xfId="2102"/>
    <cellStyle name="Notas 23" xfId="2103"/>
    <cellStyle name="Notas 23 2" xfId="2104"/>
    <cellStyle name="Notas 24" xfId="2105"/>
    <cellStyle name="Notas 24 2" xfId="2106"/>
    <cellStyle name="Notas 25" xfId="2107"/>
    <cellStyle name="Notas 25 2" xfId="2108"/>
    <cellStyle name="Notas 26" xfId="2109"/>
    <cellStyle name="Notas 26 2" xfId="2110"/>
    <cellStyle name="Notas 27" xfId="2111"/>
    <cellStyle name="Notas 27 2" xfId="2112"/>
    <cellStyle name="Notas 28" xfId="2113"/>
    <cellStyle name="Notas 28 2" xfId="2114"/>
    <cellStyle name="Notas 29" xfId="2115"/>
    <cellStyle name="Notas 29 2" xfId="2116"/>
    <cellStyle name="Notas 3" xfId="2117"/>
    <cellStyle name="Notas 3 2" xfId="2118"/>
    <cellStyle name="Notas 30" xfId="2119"/>
    <cellStyle name="Notas 30 2" xfId="2120"/>
    <cellStyle name="Notas 31" xfId="2121"/>
    <cellStyle name="Notas 31 2" xfId="2122"/>
    <cellStyle name="Notas 32" xfId="2123"/>
    <cellStyle name="Notas 32 2" xfId="2124"/>
    <cellStyle name="Notas 33" xfId="2125"/>
    <cellStyle name="Notas 33 2" xfId="2126"/>
    <cellStyle name="Notas 34" xfId="2127"/>
    <cellStyle name="Notas 34 2" xfId="2128"/>
    <cellStyle name="Notas 35" xfId="2129"/>
    <cellStyle name="Notas 35 2" xfId="2130"/>
    <cellStyle name="Notas 36" xfId="2131"/>
    <cellStyle name="Notas 36 2" xfId="2132"/>
    <cellStyle name="Notas 37" xfId="2133"/>
    <cellStyle name="Notas 37 2" xfId="2134"/>
    <cellStyle name="Notas 38" xfId="2135"/>
    <cellStyle name="Notas 38 2" xfId="2136"/>
    <cellStyle name="Notas 39" xfId="2137"/>
    <cellStyle name="Notas 39 2" xfId="2138"/>
    <cellStyle name="Notas 4" xfId="2139"/>
    <cellStyle name="Notas 4 2" xfId="2140"/>
    <cellStyle name="Notas 40" xfId="2141"/>
    <cellStyle name="Notas 40 2" xfId="2142"/>
    <cellStyle name="Notas 41" xfId="2143"/>
    <cellStyle name="Notas 41 2" xfId="2144"/>
    <cellStyle name="Notas 42" xfId="2145"/>
    <cellStyle name="Notas 42 2" xfId="2146"/>
    <cellStyle name="Notas 43" xfId="2147"/>
    <cellStyle name="Notas 43 2" xfId="2148"/>
    <cellStyle name="Notas 44" xfId="2149"/>
    <cellStyle name="Notas 44 2" xfId="2150"/>
    <cellStyle name="Notas 45" xfId="2151"/>
    <cellStyle name="Notas 45 2" xfId="2152"/>
    <cellStyle name="Notas 46" xfId="2153"/>
    <cellStyle name="Notas 46 2" xfId="2154"/>
    <cellStyle name="Notas 47" xfId="2155"/>
    <cellStyle name="Notas 47 2" xfId="2156"/>
    <cellStyle name="Notas 48" xfId="2157"/>
    <cellStyle name="Notas 48 2" xfId="2158"/>
    <cellStyle name="Notas 49" xfId="2159"/>
    <cellStyle name="Notas 49 2" xfId="2160"/>
    <cellStyle name="Notas 5" xfId="2161"/>
    <cellStyle name="Notas 5 2" xfId="2162"/>
    <cellStyle name="Notas 50" xfId="2163"/>
    <cellStyle name="Notas 50 2" xfId="2164"/>
    <cellStyle name="Notas 51" xfId="2165"/>
    <cellStyle name="Notas 51 2" xfId="2166"/>
    <cellStyle name="Notas 52" xfId="2167"/>
    <cellStyle name="Notas 52 2" xfId="2168"/>
    <cellStyle name="Notas 53" xfId="2169"/>
    <cellStyle name="Notas 53 2" xfId="2170"/>
    <cellStyle name="Notas 54" xfId="2171"/>
    <cellStyle name="Notas 54 2" xfId="2172"/>
    <cellStyle name="Notas 55" xfId="2173"/>
    <cellStyle name="Notas 55 2" xfId="2174"/>
    <cellStyle name="Notas 56" xfId="2175"/>
    <cellStyle name="Notas 56 2" xfId="2176"/>
    <cellStyle name="Notas 57" xfId="2177"/>
    <cellStyle name="Notas 57 2" xfId="2178"/>
    <cellStyle name="Notas 58" xfId="2179"/>
    <cellStyle name="Notas 58 2" xfId="2180"/>
    <cellStyle name="Notas 59" xfId="2181"/>
    <cellStyle name="Notas 59 2" xfId="2182"/>
    <cellStyle name="Notas 6" xfId="2183"/>
    <cellStyle name="Notas 6 2" xfId="2184"/>
    <cellStyle name="Notas 60" xfId="2185"/>
    <cellStyle name="Notas 60 2" xfId="2186"/>
    <cellStyle name="Notas 61" xfId="2187"/>
    <cellStyle name="Notas 61 2" xfId="2188"/>
    <cellStyle name="Notas 62" xfId="2189"/>
    <cellStyle name="Notas 62 2" xfId="2190"/>
    <cellStyle name="Notas 63" xfId="2191"/>
    <cellStyle name="Notas 63 2" xfId="2192"/>
    <cellStyle name="Notas 64" xfId="2193"/>
    <cellStyle name="Notas 64 2" xfId="2194"/>
    <cellStyle name="Notas 65" xfId="2195"/>
    <cellStyle name="Notas 65 2" xfId="2196"/>
    <cellStyle name="Notas 66" xfId="2197"/>
    <cellStyle name="Notas 66 2" xfId="2198"/>
    <cellStyle name="Notas 67" xfId="2199"/>
    <cellStyle name="Notas 67 2" xfId="2200"/>
    <cellStyle name="Notas 68" xfId="2201"/>
    <cellStyle name="Notas 68 2" xfId="2202"/>
    <cellStyle name="Notas 69" xfId="2203"/>
    <cellStyle name="Notas 69 2" xfId="2204"/>
    <cellStyle name="Notas 7" xfId="2205"/>
    <cellStyle name="Notas 7 2" xfId="2206"/>
    <cellStyle name="Notas 70" xfId="2207"/>
    <cellStyle name="Notas 70 2" xfId="2208"/>
    <cellStyle name="Notas 71" xfId="2209"/>
    <cellStyle name="Notas 71 2" xfId="2210"/>
    <cellStyle name="Notas 72" xfId="2211"/>
    <cellStyle name="Notas 72 2" xfId="2212"/>
    <cellStyle name="Notas 73" xfId="2213"/>
    <cellStyle name="Notas 73 2" xfId="2214"/>
    <cellStyle name="Notas 74" xfId="2215"/>
    <cellStyle name="Notas 74 2" xfId="2216"/>
    <cellStyle name="Notas 75" xfId="2217"/>
    <cellStyle name="Notas 75 2" xfId="2218"/>
    <cellStyle name="Notas 76" xfId="2219"/>
    <cellStyle name="Notas 76 2" xfId="2220"/>
    <cellStyle name="Notas 77" xfId="2221"/>
    <cellStyle name="Notas 77 2" xfId="2222"/>
    <cellStyle name="Notas 78" xfId="2223"/>
    <cellStyle name="Notas 78 2" xfId="2224"/>
    <cellStyle name="Notas 79" xfId="2225"/>
    <cellStyle name="Notas 79 2" xfId="2226"/>
    <cellStyle name="Notas 8" xfId="2227"/>
    <cellStyle name="Notas 8 2" xfId="2228"/>
    <cellStyle name="Notas 80" xfId="2229"/>
    <cellStyle name="Notas 80 2" xfId="2230"/>
    <cellStyle name="Notas 81" xfId="2231"/>
    <cellStyle name="Notas 81 2" xfId="2232"/>
    <cellStyle name="Notas 82" xfId="2233"/>
    <cellStyle name="Notas 82 2" xfId="2234"/>
    <cellStyle name="Notas 83" xfId="2235"/>
    <cellStyle name="Notas 83 2" xfId="2236"/>
    <cellStyle name="Notas 84" xfId="2237"/>
    <cellStyle name="Notas 84 2" xfId="2238"/>
    <cellStyle name="Notas 85" xfId="2239"/>
    <cellStyle name="Notas 85 2" xfId="2240"/>
    <cellStyle name="Notas 86" xfId="2241"/>
    <cellStyle name="Notas 86 2" xfId="2242"/>
    <cellStyle name="Notas 87" xfId="2243"/>
    <cellStyle name="Notas 87 2" xfId="2244"/>
    <cellStyle name="Notas 88" xfId="2245"/>
    <cellStyle name="Notas 88 2" xfId="2246"/>
    <cellStyle name="Notas 89" xfId="2247"/>
    <cellStyle name="Notas 89 2" xfId="2248"/>
    <cellStyle name="Notas 9" xfId="2249"/>
    <cellStyle name="Notas 9 2" xfId="2250"/>
    <cellStyle name="Notas 90" xfId="2251"/>
    <cellStyle name="Notas 90 2" xfId="2252"/>
    <cellStyle name="Notas 91" xfId="2253"/>
    <cellStyle name="Notas 91 2" xfId="2254"/>
    <cellStyle name="Notas 92" xfId="2255"/>
    <cellStyle name="Notas 92 2" xfId="2256"/>
    <cellStyle name="Notas 93" xfId="2257"/>
    <cellStyle name="Notas 93 2" xfId="2258"/>
    <cellStyle name="Notas 94" xfId="2259"/>
    <cellStyle name="Notas 94 2" xfId="2260"/>
    <cellStyle name="Notas 95" xfId="2261"/>
    <cellStyle name="Notas 95 2" xfId="2262"/>
    <cellStyle name="Notas 96" xfId="2263"/>
    <cellStyle name="Notas 96 2" xfId="2264"/>
    <cellStyle name="Notas 97" xfId="2265"/>
    <cellStyle name="Notas 97 2" xfId="2266"/>
    <cellStyle name="Notas 98" xfId="2267"/>
    <cellStyle name="Notas 98 2" xfId="2268"/>
    <cellStyle name="Notas 99" xfId="2269"/>
    <cellStyle name="Notas 99 2" xfId="2270"/>
    <cellStyle name="Percent" xfId="2271"/>
    <cellStyle name="Salida" xfId="2272"/>
    <cellStyle name="Salida 10" xfId="2273"/>
    <cellStyle name="Salida 11" xfId="2274"/>
    <cellStyle name="Salida 12" xfId="2275"/>
    <cellStyle name="Salida 13" xfId="2276"/>
    <cellStyle name="Salida 2" xfId="2277"/>
    <cellStyle name="Salida 2 2" xfId="2278"/>
    <cellStyle name="Salida 2 2 2" xfId="2279"/>
    <cellStyle name="Salida 2 2 2 2" xfId="2280"/>
    <cellStyle name="Salida 3" xfId="2281"/>
    <cellStyle name="Salida 4" xfId="2282"/>
    <cellStyle name="Salida 5" xfId="2283"/>
    <cellStyle name="Salida 6" xfId="2284"/>
    <cellStyle name="Salida 7" xfId="2285"/>
    <cellStyle name="Salida 8" xfId="2286"/>
    <cellStyle name="Salida 9" xfId="2287"/>
    <cellStyle name="Texto de advertencia" xfId="2288"/>
    <cellStyle name="Texto de advertencia 10" xfId="2289"/>
    <cellStyle name="Texto de advertencia 11" xfId="2290"/>
    <cellStyle name="Texto de advertencia 12" xfId="2291"/>
    <cellStyle name="Texto de advertencia 13" xfId="2292"/>
    <cellStyle name="Texto de advertencia 2" xfId="2293"/>
    <cellStyle name="Texto de advertencia 2 2" xfId="2294"/>
    <cellStyle name="Texto de advertencia 2 2 2" xfId="2295"/>
    <cellStyle name="Texto de advertencia 2 2 2 2" xfId="2296"/>
    <cellStyle name="Texto de advertencia 3" xfId="2297"/>
    <cellStyle name="Texto de advertencia 4" xfId="2298"/>
    <cellStyle name="Texto de advertencia 5" xfId="2299"/>
    <cellStyle name="Texto de advertencia 6" xfId="2300"/>
    <cellStyle name="Texto de advertencia 7" xfId="2301"/>
    <cellStyle name="Texto de advertencia 8" xfId="2302"/>
    <cellStyle name="Texto de advertencia 9" xfId="2303"/>
    <cellStyle name="Texto explicativo" xfId="2304"/>
    <cellStyle name="Texto explicativo 10" xfId="2305"/>
    <cellStyle name="Texto explicativo 11" xfId="2306"/>
    <cellStyle name="Texto explicativo 12" xfId="2307"/>
    <cellStyle name="Texto explicativo 13" xfId="2308"/>
    <cellStyle name="Texto explicativo 2" xfId="2309"/>
    <cellStyle name="Texto explicativo 2 2" xfId="2310"/>
    <cellStyle name="Texto explicativo 2 2 2" xfId="2311"/>
    <cellStyle name="Texto explicativo 2 2 2 2" xfId="2312"/>
    <cellStyle name="Texto explicativo 3" xfId="2313"/>
    <cellStyle name="Texto explicativo 4" xfId="2314"/>
    <cellStyle name="Texto explicativo 5" xfId="2315"/>
    <cellStyle name="Texto explicativo 6" xfId="2316"/>
    <cellStyle name="Texto explicativo 7" xfId="2317"/>
    <cellStyle name="Texto explicativo 8" xfId="2318"/>
    <cellStyle name="Texto explicativo 9" xfId="2319"/>
    <cellStyle name="Título" xfId="2320"/>
    <cellStyle name="Título 1" xfId="2321"/>
    <cellStyle name="Título 1 10" xfId="2322"/>
    <cellStyle name="Título 1 11" xfId="2323"/>
    <cellStyle name="Título 1 12" xfId="2324"/>
    <cellStyle name="Título 1 13" xfId="2325"/>
    <cellStyle name="Título 1 2" xfId="2326"/>
    <cellStyle name="Título 1 2 2" xfId="2327"/>
    <cellStyle name="Título 1 2 2 2" xfId="2328"/>
    <cellStyle name="Título 1 2 2 2 2" xfId="2329"/>
    <cellStyle name="Título 1 3" xfId="2330"/>
    <cellStyle name="Título 1 4" xfId="2331"/>
    <cellStyle name="Título 1 5" xfId="2332"/>
    <cellStyle name="Título 1 6" xfId="2333"/>
    <cellStyle name="Título 1 7" xfId="2334"/>
    <cellStyle name="Título 1 8" xfId="2335"/>
    <cellStyle name="Título 1 9" xfId="2336"/>
    <cellStyle name="Título 10" xfId="2337"/>
    <cellStyle name="Título 11" xfId="2338"/>
    <cellStyle name="Título 12" xfId="2339"/>
    <cellStyle name="Título 13" xfId="2340"/>
    <cellStyle name="Título 14" xfId="2341"/>
    <cellStyle name="Título 15" xfId="2342"/>
    <cellStyle name="Título 2" xfId="2343"/>
    <cellStyle name="Título 2 10" xfId="2344"/>
    <cellStyle name="Título 2 11" xfId="2345"/>
    <cellStyle name="Título 2 12" xfId="2346"/>
    <cellStyle name="Título 2 13" xfId="2347"/>
    <cellStyle name="Título 2 2" xfId="2348"/>
    <cellStyle name="Título 2 2 2" xfId="2349"/>
    <cellStyle name="Título 2 2 2 2" xfId="2350"/>
    <cellStyle name="Título 2 2 2 2 2" xfId="2351"/>
    <cellStyle name="Título 2 3" xfId="2352"/>
    <cellStyle name="Título 2 4" xfId="2353"/>
    <cellStyle name="Título 2 5" xfId="2354"/>
    <cellStyle name="Título 2 6" xfId="2355"/>
    <cellStyle name="Título 2 7" xfId="2356"/>
    <cellStyle name="Título 2 8" xfId="2357"/>
    <cellStyle name="Título 2 9" xfId="2358"/>
    <cellStyle name="Título 3" xfId="2359"/>
    <cellStyle name="Título 3 10" xfId="2360"/>
    <cellStyle name="Título 3 11" xfId="2361"/>
    <cellStyle name="Título 3 12" xfId="2362"/>
    <cellStyle name="Título 3 13" xfId="2363"/>
    <cellStyle name="Título 3 2" xfId="2364"/>
    <cellStyle name="Título 3 2 2" xfId="2365"/>
    <cellStyle name="Título 3 2 2 2" xfId="2366"/>
    <cellStyle name="Título 3 2 2 2 2" xfId="2367"/>
    <cellStyle name="Título 3 3" xfId="2368"/>
    <cellStyle name="Título 3 4" xfId="2369"/>
    <cellStyle name="Título 3 5" xfId="2370"/>
    <cellStyle name="Título 3 6" xfId="2371"/>
    <cellStyle name="Título 3 7" xfId="2372"/>
    <cellStyle name="Título 3 8" xfId="2373"/>
    <cellStyle name="Título 3 9" xfId="2374"/>
    <cellStyle name="Título 4" xfId="2375"/>
    <cellStyle name="Título 4 2" xfId="2376"/>
    <cellStyle name="Título 4 2 2" xfId="2377"/>
    <cellStyle name="Título 4 2 2 2" xfId="2378"/>
    <cellStyle name="Título 5" xfId="2379"/>
    <cellStyle name="Título 6" xfId="2380"/>
    <cellStyle name="Título 7" xfId="2381"/>
    <cellStyle name="Título 8" xfId="2382"/>
    <cellStyle name="Título 9" xfId="2383"/>
    <cellStyle name="Total" xfId="2384"/>
    <cellStyle name="Total 10" xfId="2385"/>
    <cellStyle name="Total 11" xfId="2386"/>
    <cellStyle name="Total 12" xfId="2387"/>
    <cellStyle name="Total 13" xfId="2388"/>
    <cellStyle name="Total 2" xfId="2389"/>
    <cellStyle name="Total 2 2" xfId="2390"/>
    <cellStyle name="Total 2 2 2" xfId="2391"/>
    <cellStyle name="Total 2 2 2 2" xfId="2392"/>
    <cellStyle name="Total 3" xfId="2393"/>
    <cellStyle name="Total 4" xfId="2394"/>
    <cellStyle name="Total 5" xfId="2395"/>
    <cellStyle name="Total 6" xfId="2396"/>
    <cellStyle name="Total 7" xfId="2397"/>
    <cellStyle name="Total 8" xfId="2398"/>
    <cellStyle name="Total 9" xfId="2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26" sqref="A26"/>
    </sheetView>
  </sheetViews>
  <sheetFormatPr defaultColWidth="11.421875" defaultRowHeight="15"/>
  <cols>
    <col min="1" max="1" width="38.7109375" style="0" bestFit="1" customWidth="1"/>
    <col min="2" max="2" width="18.140625" style="16" bestFit="1" customWidth="1"/>
    <col min="3" max="3" width="18.140625" style="12" bestFit="1" customWidth="1"/>
  </cols>
  <sheetData>
    <row r="1" spans="1:3" ht="15">
      <c r="A1" s="13" t="s">
        <v>0</v>
      </c>
      <c r="B1" s="13"/>
      <c r="C1" s="13"/>
    </row>
    <row r="2" spans="1:3" ht="15">
      <c r="A2" s="14" t="s">
        <v>1</v>
      </c>
      <c r="B2" s="14"/>
      <c r="C2" s="14"/>
    </row>
    <row r="3" spans="1:3" ht="15">
      <c r="A3" s="14" t="s">
        <v>21</v>
      </c>
      <c r="B3" s="14"/>
      <c r="C3" s="14"/>
    </row>
    <row r="4" spans="1:3" ht="15">
      <c r="A4" s="14" t="s">
        <v>23</v>
      </c>
      <c r="B4" s="14"/>
      <c r="C4" s="14"/>
    </row>
    <row r="5" spans="1:3" ht="15">
      <c r="A5" s="14" t="s">
        <v>2</v>
      </c>
      <c r="B5" s="14"/>
      <c r="C5" s="14"/>
    </row>
    <row r="8" spans="1:3" ht="15">
      <c r="A8" s="5" t="s">
        <v>3</v>
      </c>
      <c r="B8" s="6" t="s">
        <v>4</v>
      </c>
      <c r="C8" s="6" t="s">
        <v>5</v>
      </c>
    </row>
    <row r="9" spans="1:3" ht="15">
      <c r="A9" s="1" t="s">
        <v>6</v>
      </c>
      <c r="B9" s="15"/>
      <c r="C9" s="9"/>
    </row>
    <row r="10" spans="1:3" ht="15">
      <c r="A10" s="1" t="s">
        <v>7</v>
      </c>
      <c r="B10" s="9">
        <v>380526909.75</v>
      </c>
      <c r="C10" s="10"/>
    </row>
    <row r="11" spans="1:3" ht="15">
      <c r="A11" s="1" t="s">
        <v>8</v>
      </c>
      <c r="B11" s="9">
        <v>1672730728.42</v>
      </c>
      <c r="C11" s="9"/>
    </row>
    <row r="12" spans="1:3" ht="15">
      <c r="A12" s="1" t="s">
        <v>9</v>
      </c>
      <c r="B12" s="9">
        <v>166000</v>
      </c>
      <c r="C12" s="9"/>
    </row>
    <row r="13" spans="1:3" ht="15">
      <c r="A13" s="2" t="s">
        <v>10</v>
      </c>
      <c r="B13" s="9">
        <v>45468873.68</v>
      </c>
      <c r="C13" s="9"/>
    </row>
    <row r="14" spans="1:3" ht="15">
      <c r="A14" s="2" t="s">
        <v>22</v>
      </c>
      <c r="B14" s="9">
        <v>6386547.05</v>
      </c>
      <c r="C14" s="9"/>
    </row>
    <row r="15" spans="1:3" ht="15">
      <c r="A15" s="1" t="s">
        <v>11</v>
      </c>
      <c r="B15" s="9"/>
      <c r="C15" s="9"/>
    </row>
    <row r="16" spans="1:3" ht="15">
      <c r="A16" s="1" t="s">
        <v>12</v>
      </c>
      <c r="B16" s="9"/>
      <c r="C16" s="11">
        <v>524814635.94</v>
      </c>
    </row>
    <row r="17" spans="1:3" ht="15">
      <c r="A17" s="1" t="s">
        <v>13</v>
      </c>
      <c r="B17" s="9"/>
      <c r="C17" s="11">
        <v>415996863.55</v>
      </c>
    </row>
    <row r="18" spans="1:3" ht="15">
      <c r="A18" s="1" t="s">
        <v>14</v>
      </c>
      <c r="B18" s="9"/>
      <c r="C18" s="11">
        <v>1231830480.94</v>
      </c>
    </row>
    <row r="19" spans="1:3" ht="15">
      <c r="A19" s="1" t="s">
        <v>15</v>
      </c>
      <c r="B19" s="9"/>
      <c r="C19" s="11">
        <v>588287413.14</v>
      </c>
    </row>
    <row r="20" spans="1:3" ht="15">
      <c r="A20" s="1" t="s">
        <v>16</v>
      </c>
      <c r="B20" s="9"/>
      <c r="C20" s="9"/>
    </row>
    <row r="21" spans="1:3" ht="15">
      <c r="A21" s="1" t="s">
        <v>17</v>
      </c>
      <c r="B21" s="9">
        <v>277186410.33</v>
      </c>
      <c r="C21" s="9"/>
    </row>
    <row r="22" spans="1:3" ht="15">
      <c r="A22" s="1" t="s">
        <v>18</v>
      </c>
      <c r="B22" s="9">
        <v>71573133.44</v>
      </c>
      <c r="C22" s="9"/>
    </row>
    <row r="23" spans="1:3" ht="15">
      <c r="A23" s="1" t="s">
        <v>19</v>
      </c>
      <c r="B23" s="17">
        <v>158774156.59</v>
      </c>
      <c r="C23" s="9"/>
    </row>
    <row r="24" spans="1:3" ht="15">
      <c r="A24" s="1" t="s">
        <v>20</v>
      </c>
      <c r="B24" s="17">
        <v>140474381.68</v>
      </c>
      <c r="C24" s="10"/>
    </row>
    <row r="25" spans="1:3" ht="15">
      <c r="A25" s="7" t="s">
        <v>24</v>
      </c>
      <c r="B25" s="9">
        <v>7642252.36</v>
      </c>
      <c r="C25" s="8">
        <v>-0.27</v>
      </c>
    </row>
    <row r="26" spans="1:3" ht="15">
      <c r="A26" s="3"/>
      <c r="B26" s="4">
        <f>SUM(B10:B25)</f>
        <v>2760929393.3</v>
      </c>
      <c r="C26" s="4">
        <f>SUM(C16:C25)</f>
        <v>2760929393.3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v.marion</dc:creator>
  <cp:keywords/>
  <dc:description/>
  <cp:lastModifiedBy>v.marion</cp:lastModifiedBy>
  <dcterms:created xsi:type="dcterms:W3CDTF">2018-06-13T15:07:09Z</dcterms:created>
  <dcterms:modified xsi:type="dcterms:W3CDTF">2018-06-18T19:47:12Z</dcterms:modified>
  <cp:category/>
  <cp:version/>
  <cp:contentType/>
  <cp:contentStatus/>
</cp:coreProperties>
</file>